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defaultThemeVersion="124226"/>
  <mc:AlternateContent xmlns:mc="http://schemas.openxmlformats.org/markup-compatibility/2006">
    <mc:Choice Requires="x15">
      <x15ac:absPath xmlns:x15ac="http://schemas.microsoft.com/office/spreadsheetml/2010/11/ac" url="D:\MY DOCS\PARTNERS\TRAININGS\COMPLETED\220604-RPJMdes\Format RPJMdes\"/>
    </mc:Choice>
  </mc:AlternateContent>
  <xr:revisionPtr revIDLastSave="0" documentId="13_ncr:1_{C2DD6102-DEDA-4B4C-84C2-9B00E9BE6753}" xr6:coauthVersionLast="47" xr6:coauthVersionMax="47" xr10:uidLastSave="{00000000-0000-0000-0000-000000000000}"/>
  <bookViews>
    <workbookView xWindow="-110" yWindow="-110" windowWidth="19420" windowHeight="10560" tabRatio="931" activeTab="15" xr2:uid="{00000000-000D-0000-FFFF-FFFF00000000}"/>
  </bookViews>
  <sheets>
    <sheet name="Daftar" sheetId="1" r:id="rId1"/>
    <sheet name="Hal 1" sheetId="2" r:id="rId2"/>
    <sheet name="Hal 2" sheetId="3" r:id="rId3"/>
    <sheet name="Hal 3" sheetId="4" r:id="rId4"/>
    <sheet name="Hal 4" sheetId="5" r:id="rId5"/>
    <sheet name="Hal 5" sheetId="6" r:id="rId6"/>
    <sheet name="Hal 6" sheetId="39" r:id="rId7"/>
    <sheet name="Hal 7" sheetId="8" r:id="rId8"/>
    <sheet name="Hal 8" sheetId="9" r:id="rId9"/>
    <sheet name="Hal 9" sheetId="10" r:id="rId10"/>
    <sheet name="Hal 10" sheetId="11" r:id="rId11"/>
    <sheet name="Hal 11" sheetId="12" r:id="rId12"/>
    <sheet name="Hal 12a" sheetId="13" r:id="rId13"/>
    <sheet name="Hal 12b" sheetId="37" r:id="rId14"/>
    <sheet name="Hal 13" sheetId="14" r:id="rId15"/>
    <sheet name="Hal 14" sheetId="15" r:id="rId16"/>
    <sheet name="Hal 15" sheetId="16" r:id="rId17"/>
    <sheet name="Hal 16" sheetId="17" r:id="rId18"/>
  </sheets>
  <externalReferences>
    <externalReference r:id="rId19"/>
  </externalReferences>
  <definedNames>
    <definedName name="\Z">#REF!</definedName>
    <definedName name="_xlnm.Print_Area" localSheetId="0">Daftar!$A$1:$F$27</definedName>
    <definedName name="_xlnm.Print_Area" localSheetId="1">'Hal 1'!$A$1:$I$78</definedName>
    <definedName name="_xlnm.Print_Area" localSheetId="10">'Hal 10'!$A$1:$O$29</definedName>
    <definedName name="_xlnm.Print_Area" localSheetId="13">'Hal 12b'!$A$1:$I$25</definedName>
    <definedName name="_xlnm.Print_Area" localSheetId="15">'Hal 14'!$A$1:$S$76</definedName>
    <definedName name="_xlnm.Print_Area" localSheetId="16">'Hal 15'!$A$1:$O$30</definedName>
    <definedName name="_xlnm.Print_Area" localSheetId="17">'Hal 16'!$A$1:$O$44</definedName>
    <definedName name="_xlnm.Print_Area" localSheetId="2">'Hal 2'!$A$1:$E$61</definedName>
    <definedName name="_xlnm.Print_Area" localSheetId="3">'Hal 3'!$A$1:$E$58</definedName>
    <definedName name="_xlnm.Print_Area" localSheetId="4">'Hal 4'!$A$1:$E$62</definedName>
    <definedName name="_xlnm.Print_Area" localSheetId="5">'Hal 5'!$A$1:$E$64</definedName>
    <definedName name="_xlnm.Print_Area">'[1]F-25.b LEMBAR CATATAN'!$A$3:$L$68</definedName>
    <definedName name="_xlnm.Print_Titles" localSheetId="15">'Hal 14'!$3:$11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2" i="15" l="1"/>
  <c r="O26" i="15"/>
  <c r="O66" i="15" l="1"/>
</calcChain>
</file>

<file path=xl/sharedStrings.xml><?xml version="1.0" encoding="utf-8"?>
<sst xmlns="http://schemas.openxmlformats.org/spreadsheetml/2006/main" count="697" uniqueCount="426">
  <si>
    <t>No.</t>
  </si>
  <si>
    <t>Judul Formulir</t>
  </si>
  <si>
    <t>Pasal terkait</t>
  </si>
  <si>
    <t>Nama Form</t>
  </si>
  <si>
    <t>I</t>
  </si>
  <si>
    <t>Data rencana program dan kegiatan pembangunan yang akan masuk ke Desa</t>
  </si>
  <si>
    <t>F.I.1</t>
  </si>
  <si>
    <t xml:space="preserve">Data Desa </t>
  </si>
  <si>
    <t>Daftar sumber daya alam</t>
  </si>
  <si>
    <t>F.I.3</t>
  </si>
  <si>
    <t>Daftar sumber daya manusia</t>
  </si>
  <si>
    <t>Daftar sumber daya pembangunan</t>
  </si>
  <si>
    <t>F.I.4.1</t>
  </si>
  <si>
    <t>Daftar sumber daya sosial budaya</t>
  </si>
  <si>
    <t>Pasal 16</t>
  </si>
  <si>
    <t>Berita acara hasil pengkajian keadaan Desa</t>
  </si>
  <si>
    <t>Pasal 17</t>
  </si>
  <si>
    <t>Laporan hasil pengkajian keadaan Desa (Contoh Outline)</t>
  </si>
  <si>
    <t>Lampiran Berita Acara hasil pengkajian keadaan Desa:</t>
  </si>
  <si>
    <t>Data desa yang sudah diselaraskan</t>
  </si>
  <si>
    <t>Data rencana program pembangunan kabupaten/kota yang akan masuk ke Desa</t>
  </si>
  <si>
    <t>Data rencana program pembangunan kawasan perdesaan</t>
  </si>
  <si>
    <t>Rekapitulasi usulan rencana kegiatan pembangunan Desa dari dusun dan/atau kelompok masyarakat</t>
  </si>
  <si>
    <t>Berita acara penyusunan RPJM Desa melalui musyawarah Desa</t>
  </si>
  <si>
    <t>Pasal 21</t>
  </si>
  <si>
    <t>Rancangan RPJM Desa</t>
  </si>
  <si>
    <t>Pasal 22</t>
  </si>
  <si>
    <t>Berita acara tentang hasil penyusunan rancangan RPJM Desa</t>
  </si>
  <si>
    <t>Berita acara Penyusunan RPJM Desa melalui Musrenbang Desa</t>
  </si>
  <si>
    <t>F.I.5</t>
  </si>
  <si>
    <t>F.I.6</t>
  </si>
  <si>
    <t>F.I.7</t>
  </si>
  <si>
    <t>F.I.8</t>
  </si>
  <si>
    <t>DESA</t>
  </si>
  <si>
    <t>:</t>
  </si>
  <si>
    <t>KECAMATAN</t>
  </si>
  <si>
    <t>KABUPATEN</t>
  </si>
  <si>
    <t>PROVINSI</t>
  </si>
  <si>
    <t>No</t>
  </si>
  <si>
    <t>Lokasi Kegiatan</t>
  </si>
  <si>
    <t>Volume</t>
  </si>
  <si>
    <t>Satuan</t>
  </si>
  <si>
    <t>DAFTAR SUMBER DAYA ALAM</t>
  </si>
  <si>
    <t>Uraian Sumber Daya Alam</t>
  </si>
  <si>
    <t>CONTOH</t>
  </si>
  <si>
    <t>Keterangan:</t>
  </si>
  <si>
    <t>DAFTAR SUMBER DAYA MANUSIA</t>
  </si>
  <si>
    <t>Uraian Sumber Daya Manusia (SDM)</t>
  </si>
  <si>
    <t>Jumlah</t>
  </si>
  <si>
    <t>Penduduk dan keluarga</t>
  </si>
  <si>
    <t xml:space="preserve">a.Jumlah penduduk laki-laki </t>
  </si>
  <si>
    <t>orang</t>
  </si>
  <si>
    <t>b. Jumlah penduduk perempuan</t>
  </si>
  <si>
    <t>c. Jumlah keluarga</t>
  </si>
  <si>
    <t>a. Pertanian, perikanan, perkebunan</t>
  </si>
  <si>
    <t>b. Pertambangan dan penggalian</t>
  </si>
  <si>
    <t>c. Industri pengolahan (pabrik, kerajinan, dll)</t>
  </si>
  <si>
    <t>d. Perdagangan besar/eceran dan rumah makan</t>
  </si>
  <si>
    <t>e. Angkutan, pergudangan, komunikasi</t>
  </si>
  <si>
    <t>f. Jasa</t>
  </si>
  <si>
    <t>g. Lainnya (air, gas, listrik, konstruksi, perbankan, dll)</t>
  </si>
  <si>
    <t>Tenaga kerja berdasarkan latar belakang pendidikan</t>
  </si>
  <si>
    <t>a. Lulusan S-1 keatas</t>
  </si>
  <si>
    <t>b. Lulusan SLA</t>
  </si>
  <si>
    <t>c. Lulusan SMP</t>
  </si>
  <si>
    <t>d. Lulusan SD</t>
  </si>
  <si>
    <t>e. Tidak tamat SD/ tidak sekolah</t>
  </si>
  <si>
    <t>…..</t>
  </si>
  <si>
    <t>DAFTAR SUMBER DAYA PEMBANGUNAN</t>
  </si>
  <si>
    <t>Uraian Sumber Daya Pembangunan</t>
  </si>
  <si>
    <t>Aset prasarana umum</t>
  </si>
  <si>
    <t>a. Jalan</t>
  </si>
  <si>
    <t>b. Jembatan</t>
  </si>
  <si>
    <t>….</t>
  </si>
  <si>
    <t>Aset Prasarana pendidikan</t>
  </si>
  <si>
    <t>a. Gedung Paud</t>
  </si>
  <si>
    <t>b. Gedung TK</t>
  </si>
  <si>
    <t>c. Gedung SD</t>
  </si>
  <si>
    <t>d. Taman Pendidikan Alqur'an</t>
  </si>
  <si>
    <t>Aset prasarana kesehatan</t>
  </si>
  <si>
    <t>a. Posyandu</t>
  </si>
  <si>
    <t>b. Polindes</t>
  </si>
  <si>
    <t>c. MCK</t>
  </si>
  <si>
    <t>d. Sarana Air Bersih</t>
  </si>
  <si>
    <t>Aset prasarana ekonomi</t>
  </si>
  <si>
    <t>a. Pasar desa</t>
  </si>
  <si>
    <t>b. Tempat Pelelangan Ikan</t>
  </si>
  <si>
    <t>…</t>
  </si>
  <si>
    <t>Uraian Sumber Daya Sosial Budaya</t>
  </si>
  <si>
    <t>F.I.2.1</t>
  </si>
  <si>
    <t>F.I.2.2</t>
  </si>
  <si>
    <t>F.I.2.3</t>
  </si>
  <si>
    <t>F.I.2.4</t>
  </si>
  <si>
    <t>REKAPITULASI USULAN RENCANA KEGIATAN PEMBANGUNAN DESA</t>
  </si>
  <si>
    <t>Usulan Rencana Kegiatan berdasarkan Bidang</t>
  </si>
  <si>
    <t>Rencana Lokasi Kegiatan</t>
  </si>
  <si>
    <t>Perkiraan Volume</t>
  </si>
  <si>
    <t>Penerima Manfaat</t>
  </si>
  <si>
    <t>LK</t>
  </si>
  <si>
    <t>PR</t>
  </si>
  <si>
    <t>A-RTM</t>
  </si>
  <si>
    <t>Penyelenggaraan pemerintahan desa</t>
  </si>
  <si>
    <t>1. Penetapan dan penegasan batas Desa</t>
  </si>
  <si>
    <t>paket</t>
  </si>
  <si>
    <t>2. Pendataan Desa</t>
  </si>
  <si>
    <t>3. Penyusunan tata ruang Desa</t>
  </si>
  <si>
    <t>II</t>
  </si>
  <si>
    <t>Pelaksanaan Pembangunan Desa</t>
  </si>
  <si>
    <t>1. Pemeliharaan jalan</t>
  </si>
  <si>
    <t>2. Pembangunan jaringan irigasi</t>
  </si>
  <si>
    <t>3. Rehabilitasi Gedung Posyandu</t>
  </si>
  <si>
    <t>III</t>
  </si>
  <si>
    <t>Pembinaan Kemasyarakatan</t>
  </si>
  <si>
    <t>1. Pembinaan PKK</t>
  </si>
  <si>
    <t>2. Pelaksanaan Siskamling</t>
  </si>
  <si>
    <t>3. Pembinaan kerukunan umat beragama</t>
  </si>
  <si>
    <t>IV</t>
  </si>
  <si>
    <t>Pemberdayaan Masyarakat</t>
  </si>
  <si>
    <t>1. Pelatihan tata boga</t>
  </si>
  <si>
    <t>2. Pelatihan teknologi tepat guna</t>
  </si>
  <si>
    <t>3. Pelatihan KPMD</t>
  </si>
  <si>
    <t>DAFTAR GAGASAN DUSUN/ KELOMPOK : ……………………………………………………</t>
  </si>
  <si>
    <t>Gagasan Kegiatan</t>
  </si>
  <si>
    <t>Prakiraan Volume</t>
  </si>
  <si>
    <t>Rehabilitasi Gedung Posyandu</t>
  </si>
  <si>
    <t>RT. 01</t>
  </si>
  <si>
    <t>unit</t>
  </si>
  <si>
    <t>Pembangunan jaringan irigasi</t>
  </si>
  <si>
    <t>RT. 02 dan RT 03</t>
  </si>
  <si>
    <t>meter</t>
  </si>
  <si>
    <t>Pelatihan tata boga</t>
  </si>
  <si>
    <t>RT. 01, 02, 03</t>
  </si>
  <si>
    <t>CONTOH SKETSA DESA</t>
  </si>
  <si>
    <t>CONTOH KALENDER MUSIM</t>
  </si>
  <si>
    <t>CONTOH BAGAN KELEMBAGAAN</t>
  </si>
  <si>
    <t>Daftar gagasan Dusun/ Kelompok</t>
  </si>
  <si>
    <t>3.1.a Contoh Sketsa Desa</t>
  </si>
  <si>
    <t>3.1.b Contoh Kalender Musim</t>
  </si>
  <si>
    <t>3.1.c Contoh Bagan Kelembagaan</t>
  </si>
  <si>
    <t>F.I.3.1</t>
  </si>
  <si>
    <t>F.I.3.1.c</t>
  </si>
  <si>
    <t>F.I.3.1.a</t>
  </si>
  <si>
    <t>F.I.3.1.b</t>
  </si>
  <si>
    <t>BERITA ACARA</t>
  </si>
  <si>
    <t>PELAKSANAAN PENGKAJIAN KEADAAN DESA</t>
  </si>
  <si>
    <t xml:space="preserve">Hari dan Tanggal </t>
  </si>
  <si>
    <t>Jam</t>
  </si>
  <si>
    <t>Tempat</t>
  </si>
  <si>
    <t>Pengkajian potensi dan masalah berdasarkan sketsa desa</t>
  </si>
  <si>
    <t>Pengkajian potensi dan masalah berdasarkan kalender musim</t>
  </si>
  <si>
    <t>Pengkajian potensi dan masalah berdasarkan diagram kelembagaan</t>
  </si>
  <si>
    <t>Mengetahui,</t>
  </si>
  <si>
    <t>Kepala Desa</t>
  </si>
  <si>
    <t>LAPORAN</t>
  </si>
  <si>
    <t xml:space="preserve">I. </t>
  </si>
  <si>
    <t>Latar Belakang</t>
  </si>
  <si>
    <t>Tujuan :</t>
  </si>
  <si>
    <t>Kegiatan ini bertujuan untuk menggali secara obyektif, lengkap dan cermat:</t>
  </si>
  <si>
    <t>a</t>
  </si>
  <si>
    <t>b</t>
  </si>
  <si>
    <t>c</t>
  </si>
  <si>
    <t xml:space="preserve">Tim Pelaksana Pengkajian Keadaan Desa </t>
  </si>
  <si>
    <t>IV.</t>
  </si>
  <si>
    <t>Pendekatan dan Metode</t>
  </si>
  <si>
    <t>VI.  ALAT KAJI DAN INSTRUMEN</t>
  </si>
  <si>
    <t xml:space="preserve">Alat kaji yang digunakan adalah Peta Sosial Desa, Kalender Musim dan Bagan Hubungan Antar Lembaga/Kelembagaan. </t>
  </si>
  <si>
    <t>d</t>
  </si>
  <si>
    <t>IX.  HASIL</t>
  </si>
  <si>
    <t>X</t>
  </si>
  <si>
    <t>Rencana Kerja Tindak Lanjut</t>
  </si>
  <si>
    <t>Menyusun rekapitulasi usulan kegiatan pembangunan desa</t>
  </si>
  <si>
    <t>F.I.4</t>
  </si>
  <si>
    <t>Rekapitulasi usulan rencana kegiatan Desa dari dusun dan/ atau kelompok masyarakat</t>
  </si>
  <si>
    <t>Pengkajian peluang pendayagunaan sumber daya Desa</t>
  </si>
  <si>
    <t>Penyelarasan Arah Kebijakan Pembangunan Kabupaten/Kota</t>
  </si>
  <si>
    <t>Pengkajian Potensi Desa</t>
  </si>
  <si>
    <t>Pengkajian Peluang pendayagunaan sumber daya Desa</t>
  </si>
  <si>
    <t>Pengkajian permasalahan yang dihadapi</t>
  </si>
  <si>
    <t>e</t>
  </si>
  <si>
    <t>Merumuskan usulan rencana kegiatan masyarakat</t>
  </si>
  <si>
    <t>VII. PROSES PELAKSANAAN</t>
  </si>
  <si>
    <t>Mengikuti sosialisasi dan/atau mendapatkan informasi  tentang arah kebijakan pembangunan kabupaten/kota</t>
  </si>
  <si>
    <t>Membuat rekapitulasi usulan rencana kegiatan pembangunan Desa dari dusun dan/atau kelompok masyarakat</t>
  </si>
  <si>
    <t>MUSYAWARAH DESA</t>
  </si>
  <si>
    <t>PENYUSUNAN RPJM - DESA</t>
  </si>
  <si>
    <t>Narasumber</t>
  </si>
  <si>
    <t>Bidang/ Jenis Kegiatan</t>
  </si>
  <si>
    <t>Sasaran/ Manfaat</t>
  </si>
  <si>
    <t>Prakiraan Biaya dan Sumber Pembiayaan</t>
  </si>
  <si>
    <t>Bidang</t>
  </si>
  <si>
    <t>Sub Bidang</t>
  </si>
  <si>
    <t>Jenis Kegiatan</t>
  </si>
  <si>
    <t>Jlh (Rp)</t>
  </si>
  <si>
    <t>Sumber</t>
  </si>
  <si>
    <t>Swakelola</t>
  </si>
  <si>
    <t>Kerjasama Antar Desa</t>
  </si>
  <si>
    <t>Kerjasama Pihak Ketiga</t>
  </si>
  <si>
    <t>Penyelenggaraan Pemerintahan Desa</t>
  </si>
  <si>
    <t>a.</t>
  </si>
  <si>
    <t>b.</t>
  </si>
  <si>
    <t>c.</t>
  </si>
  <si>
    <t>d.</t>
  </si>
  <si>
    <t>e.</t>
  </si>
  <si>
    <t>f.</t>
  </si>
  <si>
    <t>g.</t>
  </si>
  <si>
    <t>Jumlah Per Bidang 1</t>
  </si>
  <si>
    <t>Pembangunan Desa</t>
  </si>
  <si>
    <t>h.</t>
  </si>
  <si>
    <t>Jumlah Per Bidang 2</t>
  </si>
  <si>
    <t>Jumlah Per Bidang 3</t>
  </si>
  <si>
    <t>Jumlah Per Bidang 4</t>
  </si>
  <si>
    <t>JUMLAH TOTAL</t>
  </si>
  <si>
    <t>Disusun oleh:</t>
  </si>
  <si>
    <t>Kepala Desa,</t>
  </si>
  <si>
    <t>Tim Penyusun RPJM Desa</t>
  </si>
  <si>
    <t>(..........................)</t>
  </si>
  <si>
    <t>(............................)</t>
  </si>
  <si>
    <t>MUSYAWARAH PERENCANAAN PEMBANGUNAN DESA</t>
  </si>
  <si>
    <t>g</t>
  </si>
  <si>
    <t>f</t>
  </si>
  <si>
    <t>j</t>
  </si>
  <si>
    <t>DAFTAR RENCANA PROGRAM DAN KEGIATAN PEMBANGUNAN KABUPATEN/ KOTA YANG MASUK KE DESA</t>
  </si>
  <si>
    <t>SKPD Pengelola Program/ Kegiatan</t>
  </si>
  <si>
    <t>Program/ Kegiatan</t>
  </si>
  <si>
    <t>Lokasi Kegiatan (Dusun/RT/RW)</t>
  </si>
  <si>
    <t>Pagu Dana
(Rp.)</t>
  </si>
  <si>
    <t>Ketua Tim Penyusun RPJM Desa</t>
  </si>
  <si>
    <t>Desa …………………, tanggal …., …., ….</t>
  </si>
  <si>
    <t>( …………………………………………………… )</t>
  </si>
  <si>
    <t>Contoh</t>
  </si>
  <si>
    <t>Dusun Karangrejo</t>
  </si>
  <si>
    <t>Laki-laki</t>
  </si>
  <si>
    <t>Perempuan</t>
  </si>
  <si>
    <t>Anggota Rumah Tangga Miskin</t>
  </si>
  <si>
    <t>A-RTM :</t>
  </si>
  <si>
    <t>Ketua BPD</t>
  </si>
  <si>
    <t>Wakil Masyarakat</t>
  </si>
  <si>
    <t>……………………, Tanggal, …, …., ….</t>
  </si>
  <si>
    <t>Prakiraan Pola Pelaksanaan</t>
  </si>
  <si>
    <t>………………., Tanggal, …, …, ….</t>
  </si>
  <si>
    <t>h</t>
  </si>
  <si>
    <t>i</t>
  </si>
  <si>
    <t>k</t>
  </si>
  <si>
    <t>l</t>
  </si>
  <si>
    <t>m</t>
  </si>
  <si>
    <t>n</t>
  </si>
  <si>
    <t>o</t>
  </si>
  <si>
    <t>Mengetahui</t>
  </si>
  <si>
    <t>(…………..…………..……………..)</t>
  </si>
  <si>
    <t>………………………………………</t>
  </si>
  <si>
    <t xml:space="preserve">       (…………..…………..……………..)</t>
  </si>
  <si>
    <t xml:space="preserve">    Ketua Tim Penyusun RPJM Desa</t>
  </si>
  <si>
    <t xml:space="preserve">        (…………..…………..……………..)</t>
  </si>
  <si>
    <t>(……………………………)</t>
  </si>
  <si>
    <t>………………………………….</t>
  </si>
  <si>
    <t>p</t>
  </si>
  <si>
    <t>q</t>
  </si>
  <si>
    <t>r</t>
  </si>
  <si>
    <t>s</t>
  </si>
  <si>
    <t>Lokasi 
(RT/RW/ Dusun)</t>
  </si>
  <si>
    <t>TAHUN : ………………..</t>
  </si>
  <si>
    <t>dari ………………………………………</t>
  </si>
  <si>
    <t xml:space="preserve">………………………….. </t>
  </si>
  <si>
    <t>1…..……………………..</t>
  </si>
  <si>
    <t>2…..….…………………</t>
  </si>
  <si>
    <t>3. ………..dan seterusnya</t>
  </si>
  <si>
    <t>Mengetahui :</t>
  </si>
  <si>
    <t>……………………………..</t>
  </si>
  <si>
    <t>……………………………………….</t>
  </si>
  <si>
    <t>: ………………………………………………………………………………………………………………….…………………………………………………..</t>
  </si>
  <si>
    <t>I. LAMPIRAN DAFTAR FORMAT TAHAP PERENCANAAN</t>
  </si>
  <si>
    <t>Telah  dilaksanakan kegiatan pengkajian keadaan Desa yang  dihadiri  oleh wakil - wakil dari kelompok,  kepala dusun, warga dusun, tokoh  masyarakat dan unsur lain yang terkait di Desa sebagaimana tercantum dalam daftar hadir.  Agenda kegiatan yang dilakukan didalam proses pengkajian Desa tersebut adalah :</t>
  </si>
  <si>
    <t>Pengkajian keadaan desa dilakukan oleh Tim Penyusun RPJMDes  dengan dipandu oleh Kader Pemberdayaan Masyarakat Desa</t>
  </si>
  <si>
    <t>Pengkajian keadaan desa dilakukan secara partisipatif dengan menggunakan metode  P3MD (Perencanaan Partisipatif Pembangunan Masyarakat Desa)</t>
  </si>
  <si>
    <t>Memfasilitasi masyarakat dalam pertemuan di tingkat kelompok atau dusun untuk menemukenali potensi, masalah dan kebutuhan masyarakat dengan menggunakan alat kaji tersebut di atas.</t>
  </si>
  <si>
    <t>Memfasilitasi masyarakat dalam pertemuan di tingkat kelompok atau dusun untuk menemukenali peluang pendayagunaan sumber daya Desa</t>
  </si>
  <si>
    <t>Memfasilitasi masyarakat dalam pertemuan di tingkat kelompok atau dusun untuk merumuskan usulan rencana kegiatan</t>
  </si>
  <si>
    <t>Berkaitan dengan penyusunan RPJM Desa melalui musyawarah Desa, telah diadakan musyawarah Desa di Desa………………… Kecamatan……………………... Kabupaten/Kota…………………... Provinsi...…………… dalam rangka penyusunan RPJM - Desa, maka pada hari ini :</t>
  </si>
  <si>
    <t>yang  dihadiri  oleh kepala Desa, unsur perangkat Desa, BPD, wakil - wakil kelompok masyarakat, sebagaimana daftar hadir terlampir.</t>
  </si>
  <si>
    <t>Materi yang dibahas, narasumber, notulen dan yang bertindak selaku unsur pimpinan dalam musyawarah Desa ini  adalah :</t>
  </si>
  <si>
    <t xml:space="preserve">A. Materi </t>
  </si>
  <si>
    <t>B.</t>
  </si>
  <si>
    <t>Pimpinan Musyawarah dan Narasumber</t>
  </si>
  <si>
    <t>Pemimpin Musyawarah</t>
  </si>
  <si>
    <t>Notulen</t>
  </si>
  <si>
    <t xml:space="preserve">Setelah  dilakukan  pembahasan  terhadap materi, selanjutnya seluruh peserta musyawarah Desa menyepakati beberapa hal yang berketetapan menjadi kesepakatan akhir dari musyawarah Desa dalam rangka  penyusunan RPJM Desa yaitu : </t>
  </si>
  <si>
    <t>Demikian   Berita  Acara  ini  dibuat  dan  disahkan  dengan   penuh   tanggungjawab  agar   dapatdipergunakan  sebagaimana  mestinya.</t>
  </si>
  <si>
    <t>Berkaitan dengan pelaksanaan musyawarah RPJM Desa di Desa………………… kecamatan……………………... kabupaten/kota…………………... provinsi...…………… dalam rangka penyusunan rancangan RPJM - Desa, maka pada hari ini :</t>
  </si>
  <si>
    <t>telah  diselesaikan penyusunan rancangan RPJM Desa oleh tim penyusun RPJM Desa  sebagaimana daftar terlampir.</t>
  </si>
  <si>
    <t>Agenda kegiatan yang dilakukan dalam rangka penyusunan rancangan RPJM Desa adalah sebagai berikut:</t>
  </si>
  <si>
    <t>Hasil kegiatan berupa rancangan RPJM Desa sebagaimana terlampir.</t>
  </si>
  <si>
    <t>Demikian   Berita  Acara  ini  dibuat  dengan   penuh   tanggungjawab  agar   dapat dipergunakan  sebagaimana  mestinya.</t>
  </si>
  <si>
    <t>Ketua Tim Penyusunan RPJM Desa</t>
  </si>
  <si>
    <t>telah  diadakan  acara  musyawarah perencanaan pembangunan Desa  yang  dihadiri  oleh kepala Desa,   unsur perangkat Desa, BPD, wakil - wakil kelompok masyarakat, sebagaimana daftar hadir terlampir.</t>
  </si>
  <si>
    <t>Materi yang dibahas dalam musyawarah perencanaan pembangunan Desa ini serta yang bertindak selaku unsur pimpinan musyawarah dan narasumber adalah :</t>
  </si>
  <si>
    <t>B. Pimpinan Musyawarah dan Narasumber</t>
  </si>
  <si>
    <t>Pemimpin musyawarah</t>
  </si>
  <si>
    <t>Setelah  dilakukan  pembahasan  terhadap materi, selanjutnya seluruh peserta musyawarah perencanaan pembangunan Desa menyepakati beberapa hal yang berketetapan menjadi kesepakatan akhir dari   musyawarah perencanaan pembangunan Desa dalam rangka penyusunan rancangan RPJM Desa yaitu :</t>
  </si>
  <si>
    <t>Demikian   Berita  Acara  ini  dibuat  dan  disahkan  dengan   penuh   tanggungjawab  agar   dapat dipergunakan  sebagaimana  mestinya.</t>
  </si>
  <si>
    <t>Pasal 11</t>
  </si>
  <si>
    <t>Pasal 13</t>
  </si>
  <si>
    <t>Pasal 18</t>
  </si>
  <si>
    <t>Pasal 23</t>
  </si>
  <si>
    <t>Pasal 26</t>
  </si>
  <si>
    <t>Hala-man</t>
  </si>
  <si>
    <t>LAMPIRAN</t>
  </si>
  <si>
    <t>PERATURAN MENTERI DALAM NEGERI REPUBLIK INDONESIA</t>
  </si>
  <si>
    <t>TENTANG PEDOMAN PEMBANGUNAN DESA</t>
  </si>
  <si>
    <t>FORMAT PEMBANGUNAN DESA</t>
  </si>
  <si>
    <t>A. FORMAT PERENCANAAN</t>
  </si>
  <si>
    <t>II. FORMAT DAFTAR SUMBER DAYA ALAM</t>
  </si>
  <si>
    <t>Desa ………….…, tanggal …., …., ….</t>
  </si>
  <si>
    <t>III. FORMAT DAFTAR SUMBER DAYA MANUSIA</t>
  </si>
  <si>
    <t>IV. FORMAT DAFTAR SUMBER DAYA PEMBANGUNAN</t>
  </si>
  <si>
    <t>V. FORMAT DAFTAR SUMBER DAYA SOSIAL BUDAYA</t>
  </si>
  <si>
    <t>VI. FORMAT REKAPITULASI USULAN RENCANA KEGIATAN PEMBANGUNAN DESA</t>
  </si>
  <si>
    <t>VII. FORMAT DAFTAR GAGASAN DUSUN/KELOMPOK</t>
  </si>
  <si>
    <t>VIII. FORMAT CONTOH SKETSA DESA</t>
  </si>
  <si>
    <t>IX. FORMAT CONTOH KALENDER MUSIM</t>
  </si>
  <si>
    <t>X. FORMAT CONTOH BAGAN KELEMBAGAAN</t>
  </si>
  <si>
    <t>XI. FORMAT BERITA ACARA PELAKSANAAN PENGKAJIAN KEADAAN DESA</t>
  </si>
  <si>
    <t xml:space="preserve">Demikian   Berita  Acara  ini  dibuat  dan  disahkan  dengan   penuh   </t>
  </si>
  <si>
    <t>tanggungjawab dan dipergunakan  sebagaimana  mestinya.</t>
  </si>
  <si>
    <t>Berkaitan dengan penyusunan RPJM Desa, di Desa ……………………………</t>
  </si>
  <si>
    <t>Desa …………………………….. pada :</t>
  </si>
  <si>
    <t xml:space="preserve">Kabupaten/Kota ………………….……….... Provinsi ………...……….…………… </t>
  </si>
  <si>
    <t>XII. FORMAT LAPORAN PELAKSANAAN PENGKAJIAN KEADAAN DESA</t>
  </si>
  <si>
    <t>: ……………………………………………………………………………………………</t>
  </si>
  <si>
    <t>XII. FORMAT LAPORAN PELAKSANAAN PENGKAJIAN KEADAAN DESA (Lanjutan)</t>
  </si>
  <si>
    <t xml:space="preserve">Rekapitulasi usulan rencana kegiatan pembangunan Desa dari dusun </t>
  </si>
  <si>
    <t>dan/atau kelompok masyarakat</t>
  </si>
  <si>
    <t xml:space="preserve">Data rencana program pembangunan kabupaten/kota yang akan masuk ke </t>
  </si>
  <si>
    <t>Desa</t>
  </si>
  <si>
    <t>………………………………………………………………………………………………..</t>
  </si>
  <si>
    <t>…………………………………………………………………………………………………………</t>
  </si>
  <si>
    <t>RANCANGAN RPJM DESA</t>
  </si>
  <si>
    <t>XIII. FORMAT BERITA ACARA MUSYAWARAH DESA PENYUSUNAN RPJM-DESA</t>
  </si>
  <si>
    <t>XV. FORMAT BERITA ACARA PENYUSUNAN RANCANGAN RPJM DESA</t>
  </si>
  <si>
    <t>PENYUSUNAN RANCANGAN RPJM  DESA</t>
  </si>
  <si>
    <t>XVI. FORMAT BERITA ACARA MUSYAWARAH PERENCANAAN PEMBANGUNAN DESA</t>
  </si>
  <si>
    <t xml:space="preserve">        PENYUSUNAN RANCANGAN RPJM DESA</t>
  </si>
  <si>
    <t>PENYUSUNAN RANCANGAN RPJM DESA</t>
  </si>
  <si>
    <t>Berkaitan dengan penyusunan rancangan RPJM Desa di Desa …………………</t>
  </si>
  <si>
    <t>Kecamatan ……………..…………... Kabupaten/Kota …………………...…………..</t>
  </si>
  <si>
    <t>Provinsi...……………  pada :</t>
  </si>
  <si>
    <t>..………………………………………………………………………………………………</t>
  </si>
  <si>
    <t>1..………………………………………………………………………………………………………</t>
  </si>
  <si>
    <t>2..………………………………………………………………………………………………………</t>
  </si>
  <si>
    <t>3..………………………………………………………………………………………………………</t>
  </si>
  <si>
    <t>I. FORMAT DAFTAR RENCANA PROGRAM DAN KEGIATAN PEMBANGUNAN KABUPATEN/KOTA YANG MASUK KE DESA</t>
  </si>
  <si>
    <t>: ………………………………………………………………………………………………………………….…………</t>
  </si>
  <si>
    <t>( ………………………………… )</t>
  </si>
  <si>
    <t>( …………………………………… )</t>
  </si>
  <si>
    <t>: …………………………………………………………………………………………………………………….</t>
  </si>
  <si>
    <t>( ……………………………………… )</t>
  </si>
  <si>
    <t>( ……………………….…………… )</t>
  </si>
  <si>
    <t>……………………………………………………………………………</t>
  </si>
  <si>
    <t>NOMOR: 114 TAHUN 2014.</t>
  </si>
  <si>
    <r>
      <rPr>
        <sz val="11"/>
        <color rgb="FFFF0000"/>
        <rFont val="Bookman Old Style"/>
        <family val="1"/>
      </rPr>
      <t>Contoh</t>
    </r>
    <r>
      <rPr>
        <sz val="11"/>
        <color theme="1"/>
        <rFont val="Bookman Old Style"/>
        <family val="1"/>
      </rPr>
      <t xml:space="preserve">
Salah satu elemen mendasar dalam penyelenggaraan pembangunan desa adalah ketersediaan RPJMDes dan RKPDes. Karena kedua dokumen tersebut merupakan arah dan kebijakan pembangunan jangka menengah dan jangka pendek desa. Maka kualitas RPJMdes dan RKPDes menjadi penting untuk menjadi perhatian baik dari segi proses penyusunannya, kualitas dokumen maupun kesesuaian dengan perundang-undangan. Pengkajian Keadaaan Desa (PKD) adalah merupakan proses wajib yang harus dilakukan untuk memastikan kualitas proses penyusunan Dokumen Perencanaan Desa.</t>
    </r>
  </si>
  <si>
    <t>Material-material yg dpt dimanfaatkan utk pembangunan</t>
  </si>
  <si>
    <t>Lahan / area sumber pangan masyarakat</t>
  </si>
  <si>
    <t>Lahan / area sumber pendapatan masyarakat</t>
  </si>
  <si>
    <t>Pertanian, perkebunan, perikanan, dll</t>
  </si>
  <si>
    <t>Sumber daya air, lingkungan hidup, dll</t>
  </si>
  <si>
    <t>Obyek wisata, dll</t>
  </si>
  <si>
    <t>- Diisi dengan data sekunder dari data Potensi Desa, Profil Desa, Monografi Desa, Data kependudukan catatan sipil, data pendidikan dll yang relevan</t>
  </si>
  <si>
    <t>- Utamakan data sumberdaya yang dimiliki oleh desa maupun oleh warga desa, sebagai basis perencanaan</t>
  </si>
  <si>
    <t>Jumlah RT berdasar sumber penghasilan utama penduduk</t>
  </si>
  <si>
    <t>Jumlah penduduk berdasar klasifikasi usia</t>
  </si>
  <si>
    <t>Dll</t>
  </si>
  <si>
    <t>Jumlah RT berdasar tingkat kesejahteraan</t>
  </si>
  <si>
    <t>DAFTAR SUMBER DAYA KELEMBAGAAN DAN SOSIAL BUDAYA</t>
  </si>
  <si>
    <t>Daftar lembaga-lembaga pelayanan yang ada di desa</t>
  </si>
  <si>
    <t>Daftar kelompok-kelompok yang ada di desa</t>
  </si>
  <si>
    <t>- RT</t>
  </si>
  <si>
    <t>- Pemdes</t>
  </si>
  <si>
    <t>- BPD</t>
  </si>
  <si>
    <t>- PKK</t>
  </si>
  <si>
    <t>- Karang Taruna</t>
  </si>
  <si>
    <t>- LPMD</t>
  </si>
  <si>
    <t>- Posyandu</t>
  </si>
  <si>
    <t>- Lembaga Adat</t>
  </si>
  <si>
    <t>- Majlis Taklim</t>
  </si>
  <si>
    <t>- Kelompom nelayan</t>
  </si>
  <si>
    <t>- Kelompok tani</t>
  </si>
  <si>
    <t>- Kelompok usaha</t>
  </si>
  <si>
    <t>- Kelompok perempuan lainnya</t>
  </si>
  <si>
    <t>- Remaja Masjid</t>
  </si>
  <si>
    <t>- Dll</t>
  </si>
  <si>
    <t>- PAUD</t>
  </si>
  <si>
    <t>Kebiasaan-kebiasaan yang masih ada di desa</t>
  </si>
  <si>
    <t>- Gotong-royong</t>
  </si>
  <si>
    <t>- Jumat bersih</t>
  </si>
  <si>
    <t>- Perayaan lainnya seperti festival, dll</t>
  </si>
  <si>
    <t>Penyelenggaraan Belanja Penghasilan Tetap, Tunjangan dan Operasional Pemerintahan Desa</t>
  </si>
  <si>
    <t>Sarana dan Prasarana Pemerintahan Desa</t>
  </si>
  <si>
    <t>Administrasi Kependudukan, Pencatatan Sipil, Statistik dan Kearsipan</t>
  </si>
  <si>
    <t>Tata Praja Pemerintahan, Perencanaan, Keuangan dan Pelaporan</t>
  </si>
  <si>
    <t>Musyawarah tingkat desa dan tingkat dusun/ kelompok</t>
  </si>
  <si>
    <t>Penyusunan Perdes dan dokumen perencanaan</t>
  </si>
  <si>
    <t>Penyusunan laporan kepala desa</t>
  </si>
  <si>
    <t>Pertanahan</t>
  </si>
  <si>
    <t>Pendidikan</t>
  </si>
  <si>
    <t>Kesehatan</t>
  </si>
  <si>
    <t>Pekerjaan umum dan penataan ruang</t>
  </si>
  <si>
    <t>Kawasan permukiman</t>
  </si>
  <si>
    <t>Kehutanan dan lingkungan hidup</t>
  </si>
  <si>
    <t>Perhubungan, komunikasi dan informatika</t>
  </si>
  <si>
    <t>Energi dan sumber daya mineral</t>
  </si>
  <si>
    <t>Pariwisata</t>
  </si>
  <si>
    <t>Ketentraman, ketertiban, dan pelindungan masyarakat</t>
  </si>
  <si>
    <t>Kebudayaan dan kegamaan</t>
  </si>
  <si>
    <t>Kepemudaan dan olah raga</t>
  </si>
  <si>
    <t>Kelembagaan masyarakat</t>
  </si>
  <si>
    <t>Kelautan dan perikanan</t>
  </si>
  <si>
    <t>Pertanian dan peternakan</t>
  </si>
  <si>
    <t>Peningkatan kapasitas aparatur Desa</t>
  </si>
  <si>
    <t>Koperasi, usaha mikro kecil dan menengah</t>
  </si>
  <si>
    <t>Dukungan penanaman modal</t>
  </si>
  <si>
    <t>Perdagangan dan perindustrian</t>
  </si>
  <si>
    <t>Pemberdayaan perempuan, perlindungan anak dan keluarga</t>
  </si>
  <si>
    <t>Pelatihan dan pembinaan LKD/LAD</t>
  </si>
  <si>
    <t>Peningkatan kapasitas kepala desa, perangkat desa dan BPD</t>
  </si>
  <si>
    <t>Peningkatan kapasitas kepengurusan BUM Desa</t>
  </si>
  <si>
    <t>Pembentukan/penguatan permodalan BUM Desa</t>
  </si>
  <si>
    <t>Waktu Pelaksanaan (Tahun)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</si>
</sst>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00_);_(* \(#,##0.00\);_(*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6"/>
      <color theme="1"/>
      <name val="Calibri"/>
      <family val="2"/>
      <scheme val="minor"/>
    </font>
    <font>
      <b/>
      <sz val="14"/>
      <color theme="1"/>
      <name val="Calibri"/>
      <family val="2"/>
      <scheme val="minor"/>
    </font>
    <font>
      <sz val="12"/>
      <name val="Calibri"/>
      <family val="2"/>
      <scheme val="minor"/>
    </font>
    <font>
      <sz val="12"/>
      <color theme="1"/>
      <name val="Times New Roman"/>
      <family val="1"/>
    </font>
    <font>
      <sz val="11"/>
      <name val="Calibri"/>
      <family val="2"/>
      <scheme val="minor"/>
    </font>
    <font>
      <sz val="10"/>
      <name val="Arial"/>
      <family val="2"/>
    </font>
    <font>
      <sz val="12"/>
      <name val="Arial"/>
      <family val="2"/>
    </font>
    <font>
      <sz val="11"/>
      <color indexed="8"/>
      <name val="Helvetica Neue"/>
    </font>
    <font>
      <sz val="10"/>
      <name val="Times New Roman"/>
      <family val="1"/>
    </font>
    <font>
      <b/>
      <sz val="11"/>
      <name val="Calibri"/>
      <family val="2"/>
      <scheme val="minor"/>
    </font>
    <font>
      <b/>
      <sz val="14"/>
      <name val="Calibri"/>
      <family val="2"/>
      <scheme val="minor"/>
    </font>
    <font>
      <sz val="11"/>
      <color theme="1"/>
      <name val="Bookman Old Style"/>
      <family val="1"/>
    </font>
    <font>
      <sz val="12"/>
      <color theme="1"/>
      <name val="Bookman Old Style"/>
      <family val="1"/>
    </font>
    <font>
      <b/>
      <sz val="12"/>
      <color theme="1"/>
      <name val="Bookman Old Style"/>
      <family val="1"/>
    </font>
    <font>
      <sz val="12"/>
      <color rgb="FFFF0000"/>
      <name val="Bookman Old Style"/>
      <family val="1"/>
    </font>
    <font>
      <i/>
      <sz val="12"/>
      <color theme="1"/>
      <name val="Bookman Old Style"/>
      <family val="1"/>
    </font>
    <font>
      <u/>
      <sz val="12"/>
      <color theme="1"/>
      <name val="Bookman Old Style"/>
      <family val="1"/>
    </font>
    <font>
      <sz val="12"/>
      <name val="Bookman Old Style"/>
      <family val="1"/>
    </font>
    <font>
      <sz val="12"/>
      <color rgb="FF000000"/>
      <name val="Bookman Old Style"/>
      <family val="1"/>
    </font>
    <font>
      <sz val="11"/>
      <color rgb="FFFF0000"/>
      <name val="Bookman Old Style"/>
      <family val="1"/>
    </font>
    <font>
      <sz val="11"/>
      <name val="Bookman Old Style"/>
      <family val="1"/>
    </font>
    <font>
      <sz val="12"/>
      <name val="Arial Narrow"/>
      <family val="2"/>
    </font>
    <font>
      <sz val="12"/>
      <color theme="1"/>
      <name val="Arial Narrow"/>
      <family val="2"/>
    </font>
    <font>
      <i/>
      <sz val="12"/>
      <name val="Arial Narrow"/>
      <family val="2"/>
    </font>
    <font>
      <sz val="12"/>
      <color rgb="FFFF0000"/>
      <name val="Arial Narrow"/>
      <family val="2"/>
    </font>
    <font>
      <sz val="12"/>
      <color rgb="FF000000"/>
      <name val="Arial Narrow"/>
      <family val="2"/>
    </font>
    <font>
      <sz val="12"/>
      <color rgb="FFC00000"/>
      <name val="Arial Narrow"/>
      <family val="2"/>
    </font>
  </fonts>
  <fills count="2">
    <fill>
      <patternFill patternType="none"/>
    </fill>
    <fill>
      <patternFill patternType="gray125"/>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20">
    <xf numFmtId="0" fontId="0" fillId="0" borderId="0"/>
    <xf numFmtId="164" fontId="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0" fontId="9" fillId="0" borderId="0"/>
    <xf numFmtId="0" fontId="8" fillId="0" borderId="0"/>
    <xf numFmtId="0" fontId="8" fillId="0" borderId="0">
      <alignment vertical="center"/>
    </xf>
    <xf numFmtId="0" fontId="10" fillId="0" borderId="0" applyNumberFormat="0" applyFill="0" applyBorder="0" applyProtection="0">
      <alignment vertical="top"/>
    </xf>
    <xf numFmtId="0" fontId="8" fillId="0" borderId="0"/>
    <xf numFmtId="165" fontId="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8" fillId="0" borderId="0"/>
    <xf numFmtId="0" fontId="8" fillId="0" borderId="0"/>
    <xf numFmtId="0" fontId="9" fillId="0" borderId="0"/>
    <xf numFmtId="0" fontId="11" fillId="0" borderId="0"/>
    <xf numFmtId="0" fontId="11" fillId="0" borderId="0"/>
    <xf numFmtId="9" fontId="11" fillId="0" borderId="0" applyFont="0" applyFill="0" applyBorder="0" applyAlignment="0" applyProtection="0"/>
    <xf numFmtId="165" fontId="1" fillId="0" borderId="0" applyFont="0" applyFill="0" applyBorder="0" applyAlignment="0" applyProtection="0"/>
  </cellStyleXfs>
  <cellXfs count="319">
    <xf numFmtId="0" fontId="0" fillId="0" borderId="0" xfId="0"/>
    <xf numFmtId="0" fontId="0" fillId="0" borderId="0" xfId="0" applyFont="1"/>
    <xf numFmtId="0" fontId="2" fillId="0" borderId="21" xfId="0" applyFont="1" applyBorder="1" applyAlignment="1">
      <alignment horizontal="center" vertical="center"/>
    </xf>
    <xf numFmtId="0" fontId="4" fillId="0" borderId="26" xfId="0" applyFont="1" applyBorder="1" applyAlignment="1">
      <alignment horizontal="center" vertical="center"/>
    </xf>
    <xf numFmtId="0" fontId="4" fillId="0" borderId="47" xfId="0" applyFont="1" applyBorder="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0" xfId="0" applyFont="1" applyAlignment="1">
      <alignment horizontal="center" vertical="center"/>
    </xf>
    <xf numFmtId="0" fontId="4" fillId="0" borderId="64" xfId="0" applyFont="1" applyBorder="1" applyAlignment="1">
      <alignment horizontal="left" vertical="center"/>
    </xf>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0" fillId="0" borderId="19" xfId="0" applyBorder="1" applyAlignment="1">
      <alignment horizontal="center" vertical="center"/>
    </xf>
    <xf numFmtId="0" fontId="0" fillId="0" borderId="0" xfId="0" applyAlignment="1">
      <alignment horizontal="left" vertical="center"/>
    </xf>
    <xf numFmtId="0" fontId="4" fillId="0" borderId="36" xfId="0" applyFont="1" applyBorder="1" applyAlignment="1">
      <alignment horizontal="left" vertical="center"/>
    </xf>
    <xf numFmtId="0" fontId="6" fillId="0" borderId="28" xfId="0" applyFont="1" applyBorder="1" applyAlignment="1">
      <alignment horizontal="left" vertical="center"/>
    </xf>
    <xf numFmtId="0" fontId="5" fillId="0" borderId="3" xfId="0" applyFont="1" applyBorder="1" applyAlignment="1">
      <alignment horizontal="left" vertical="center"/>
    </xf>
    <xf numFmtId="0" fontId="5" fillId="0" borderId="28" xfId="0" applyFont="1" applyBorder="1" applyAlignment="1">
      <alignment horizontal="left" vertical="center" wrapText="1"/>
    </xf>
    <xf numFmtId="0" fontId="0" fillId="0" borderId="3" xfId="0" applyBorder="1" applyAlignment="1">
      <alignment horizontal="left" vertical="center"/>
    </xf>
    <xf numFmtId="0" fontId="5" fillId="0" borderId="28" xfId="0" applyFont="1" applyFill="1" applyBorder="1" applyAlignment="1">
      <alignment horizontal="left" vertical="center" wrapText="1"/>
    </xf>
    <xf numFmtId="0" fontId="2" fillId="0" borderId="23" xfId="0" applyFont="1" applyBorder="1" applyAlignment="1">
      <alignment horizontal="left" vertical="center"/>
    </xf>
    <xf numFmtId="0" fontId="7" fillId="0" borderId="32" xfId="0" applyFont="1" applyBorder="1" applyAlignment="1">
      <alignment horizontal="left" vertical="center" wrapText="1"/>
    </xf>
    <xf numFmtId="0" fontId="7" fillId="0" borderId="66" xfId="0" applyFont="1" applyBorder="1" applyAlignment="1">
      <alignment horizontal="center" vertical="center"/>
    </xf>
    <xf numFmtId="0" fontId="6" fillId="0" borderId="28" xfId="0" applyFont="1" applyBorder="1" applyAlignment="1">
      <alignment horizontal="left" vertical="center" wrapText="1"/>
    </xf>
    <xf numFmtId="0" fontId="6" fillId="0" borderId="3" xfId="0" applyFont="1" applyBorder="1" applyAlignment="1">
      <alignment horizontal="left" vertical="center"/>
    </xf>
    <xf numFmtId="0" fontId="7" fillId="0" borderId="0" xfId="0" applyFont="1" applyAlignment="1">
      <alignment horizontal="center" vertical="center"/>
    </xf>
    <xf numFmtId="0" fontId="13" fillId="0" borderId="50" xfId="0" applyFont="1" applyBorder="1" applyAlignment="1">
      <alignment horizontal="center" vertical="center" wrapText="1"/>
    </xf>
    <xf numFmtId="0" fontId="7" fillId="0" borderId="8" xfId="0" applyFont="1" applyBorder="1" applyAlignment="1">
      <alignment horizontal="center" vertical="center"/>
    </xf>
    <xf numFmtId="0" fontId="7" fillId="0" borderId="22" xfId="0" applyFont="1" applyBorder="1" applyAlignment="1">
      <alignment horizontal="center" vertical="center" wrapText="1"/>
    </xf>
    <xf numFmtId="0" fontId="4" fillId="0" borderId="51" xfId="0" applyFont="1" applyBorder="1" applyAlignment="1">
      <alignment horizontal="center" vertical="center" wrapText="1"/>
    </xf>
    <xf numFmtId="0" fontId="0" fillId="0" borderId="65" xfId="0" applyBorder="1" applyAlignment="1">
      <alignment horizontal="center" vertical="center"/>
    </xf>
    <xf numFmtId="0" fontId="7" fillId="0" borderId="66" xfId="0" applyFont="1" applyFill="1" applyBorder="1" applyAlignment="1">
      <alignment horizontal="center" vertical="center"/>
    </xf>
    <xf numFmtId="0" fontId="12" fillId="0" borderId="67" xfId="0" applyFont="1" applyFill="1" applyBorder="1" applyAlignment="1">
      <alignment horizontal="center" vertical="center"/>
    </xf>
    <xf numFmtId="0" fontId="4" fillId="0" borderId="48" xfId="0" applyFont="1" applyBorder="1" applyAlignment="1">
      <alignment horizontal="center" vertical="center" wrapText="1"/>
    </xf>
    <xf numFmtId="0" fontId="0" fillId="0" borderId="11" xfId="0" applyBorder="1" applyAlignment="1">
      <alignment horizontal="center" vertical="center"/>
    </xf>
    <xf numFmtId="0" fontId="7" fillId="0" borderId="3" xfId="0" applyFont="1" applyFill="1" applyBorder="1" applyAlignment="1">
      <alignment horizontal="center" vertical="center"/>
    </xf>
    <xf numFmtId="0" fontId="7" fillId="0" borderId="3" xfId="0" applyFont="1" applyBorder="1" applyAlignment="1">
      <alignment horizontal="center" vertical="center"/>
    </xf>
    <xf numFmtId="0" fontId="12" fillId="0" borderId="23" xfId="0" applyFont="1" applyFill="1" applyBorder="1" applyAlignment="1">
      <alignment horizontal="center" vertical="center"/>
    </xf>
    <xf numFmtId="0" fontId="14" fillId="0" borderId="0" xfId="0" applyFont="1"/>
    <xf numFmtId="0" fontId="15" fillId="0" borderId="0" xfId="0" applyFont="1" applyAlignment="1">
      <alignment vertical="center" wrapText="1"/>
    </xf>
    <xf numFmtId="0" fontId="16" fillId="0" borderId="0" xfId="0" applyFont="1" applyAlignment="1">
      <alignment wrapText="1"/>
    </xf>
    <xf numFmtId="0" fontId="15" fillId="0" borderId="0" xfId="0" applyFont="1"/>
    <xf numFmtId="0" fontId="16" fillId="0" borderId="0" xfId="0" applyFont="1"/>
    <xf numFmtId="0" fontId="15" fillId="0" borderId="0" xfId="0" applyFont="1" applyAlignment="1">
      <alignment vertical="center"/>
    </xf>
    <xf numFmtId="0" fontId="16" fillId="0" borderId="0" xfId="0" applyFont="1" applyAlignment="1">
      <alignment horizontal="right"/>
    </xf>
    <xf numFmtId="0" fontId="15" fillId="0" borderId="47" xfId="0"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3" xfId="0" applyFont="1" applyBorder="1" applyAlignment="1">
      <alignment horizontal="center" vertical="center"/>
    </xf>
    <xf numFmtId="0" fontId="15" fillId="0" borderId="56" xfId="0" applyFont="1" applyBorder="1"/>
    <xf numFmtId="0" fontId="15" fillId="0" borderId="57" xfId="0" applyFont="1" applyBorder="1" applyAlignment="1">
      <alignment horizontal="center"/>
    </xf>
    <xf numFmtId="0" fontId="15" fillId="0" borderId="37" xfId="0" applyFont="1" applyBorder="1" applyAlignment="1">
      <alignment horizontal="center" vertical="center"/>
    </xf>
    <xf numFmtId="164" fontId="15" fillId="0" borderId="35" xfId="1" applyFont="1" applyBorder="1"/>
    <xf numFmtId="0" fontId="15" fillId="0" borderId="38" xfId="0" applyFont="1" applyBorder="1" applyAlignment="1">
      <alignment horizontal="center"/>
    </xf>
    <xf numFmtId="164" fontId="15" fillId="0" borderId="60" xfId="1" applyFont="1" applyBorder="1"/>
    <xf numFmtId="0" fontId="15" fillId="0" borderId="35" xfId="0" applyFont="1" applyBorder="1"/>
    <xf numFmtId="0" fontId="15" fillId="0" borderId="0" xfId="0" applyFont="1" applyBorder="1" applyAlignment="1">
      <alignment horizontal="center" vertical="center"/>
    </xf>
    <xf numFmtId="0" fontId="15" fillId="0" borderId="0" xfId="0" applyFont="1" applyBorder="1" applyAlignment="1">
      <alignment horizontal="left"/>
    </xf>
    <xf numFmtId="0" fontId="15" fillId="0" borderId="0" xfId="0" applyFont="1" applyBorder="1"/>
    <xf numFmtId="0" fontId="15" fillId="0" borderId="0" xfId="0" applyFont="1" applyBorder="1" applyAlignment="1">
      <alignment horizontal="center"/>
    </xf>
    <xf numFmtId="0" fontId="15" fillId="0" borderId="0" xfId="0" applyFont="1" applyAlignment="1">
      <alignment wrapText="1"/>
    </xf>
    <xf numFmtId="0" fontId="15" fillId="0" borderId="0" xfId="0" applyFont="1" applyAlignment="1">
      <alignment horizontal="right"/>
    </xf>
    <xf numFmtId="0" fontId="15" fillId="0" borderId="48" xfId="0" applyFont="1" applyBorder="1" applyAlignment="1">
      <alignment horizontal="center" vertical="center" wrapText="1"/>
    </xf>
    <xf numFmtId="0" fontId="15" fillId="0" borderId="50" xfId="0" applyFont="1" applyBorder="1" applyAlignment="1">
      <alignment horizontal="center" vertical="center" wrapText="1"/>
    </xf>
    <xf numFmtId="0" fontId="16" fillId="0" borderId="0" xfId="0" applyFont="1" applyAlignment="1">
      <alignment horizontal="center"/>
    </xf>
    <xf numFmtId="0" fontId="15" fillId="0" borderId="51" xfId="0" applyFont="1" applyBorder="1" applyAlignment="1">
      <alignment horizontal="center" vertical="center" wrapText="1"/>
    </xf>
    <xf numFmtId="0" fontId="15" fillId="0" borderId="42" xfId="0" applyFont="1" applyBorder="1"/>
    <xf numFmtId="0" fontId="15" fillId="0" borderId="45" xfId="0" applyFont="1" applyBorder="1" applyAlignment="1">
      <alignment horizontal="center"/>
    </xf>
    <xf numFmtId="0" fontId="15" fillId="0" borderId="45" xfId="0" applyFont="1" applyBorder="1" applyAlignment="1"/>
    <xf numFmtId="0" fontId="15" fillId="0" borderId="46" xfId="0" applyFont="1" applyBorder="1"/>
    <xf numFmtId="0" fontId="15" fillId="0" borderId="37" xfId="0" applyFont="1" applyBorder="1"/>
    <xf numFmtId="0" fontId="15" fillId="0" borderId="35" xfId="0" applyFont="1" applyBorder="1" applyAlignment="1">
      <alignment horizontal="center"/>
    </xf>
    <xf numFmtId="0" fontId="15" fillId="0" borderId="35" xfId="0" applyFont="1" applyBorder="1" applyAlignment="1"/>
    <xf numFmtId="0" fontId="15" fillId="0" borderId="38" xfId="0" applyFont="1" applyBorder="1"/>
    <xf numFmtId="0" fontId="15" fillId="0" borderId="39" xfId="0" applyFont="1" applyBorder="1"/>
    <xf numFmtId="0" fontId="15" fillId="0" borderId="40" xfId="0" applyFont="1" applyBorder="1" applyAlignment="1">
      <alignment horizontal="center"/>
    </xf>
    <xf numFmtId="0" fontId="15" fillId="0" borderId="40" xfId="0" applyFont="1" applyBorder="1" applyAlignment="1"/>
    <xf numFmtId="0" fontId="15" fillId="0" borderId="41" xfId="0" applyFont="1" applyBorder="1"/>
    <xf numFmtId="0" fontId="15" fillId="0" borderId="0" xfId="0" applyFont="1" applyBorder="1" applyAlignment="1"/>
    <xf numFmtId="0" fontId="15" fillId="0" borderId="38" xfId="0" applyFont="1" applyBorder="1" applyAlignment="1"/>
    <xf numFmtId="0" fontId="15" fillId="0" borderId="41" xfId="0" applyFont="1" applyBorder="1" applyAlignment="1"/>
    <xf numFmtId="0" fontId="15" fillId="0" borderId="0" xfId="0" applyFont="1" applyAlignment="1">
      <alignment horizontal="center"/>
    </xf>
    <xf numFmtId="0" fontId="15" fillId="0" borderId="57" xfId="0" applyFont="1" applyBorder="1" applyAlignment="1">
      <alignment horizontal="center" vertical="center"/>
    </xf>
    <xf numFmtId="0" fontId="15" fillId="0" borderId="53" xfId="0" applyFont="1" applyBorder="1" applyAlignment="1">
      <alignment horizontal="center"/>
    </xf>
    <xf numFmtId="0" fontId="15" fillId="0" borderId="56" xfId="0" applyFont="1" applyBorder="1" applyAlignment="1"/>
    <xf numFmtId="0" fontId="15" fillId="0" borderId="57" xfId="0" applyFont="1" applyBorder="1" applyAlignment="1"/>
    <xf numFmtId="0" fontId="15" fillId="0" borderId="37" xfId="0" applyFont="1" applyBorder="1" applyAlignment="1">
      <alignment horizontal="center"/>
    </xf>
    <xf numFmtId="0" fontId="15" fillId="0" borderId="24" xfId="0" applyFont="1" applyBorder="1" applyAlignment="1">
      <alignment horizontal="center" vertical="center"/>
    </xf>
    <xf numFmtId="0" fontId="15" fillId="0" borderId="17" xfId="0" applyFont="1" applyBorder="1" applyAlignment="1">
      <alignment horizontal="center" vertical="center"/>
    </xf>
    <xf numFmtId="0" fontId="15" fillId="0" borderId="52"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xf numFmtId="0" fontId="15" fillId="0" borderId="2" xfId="0" applyFont="1" applyBorder="1" applyAlignment="1"/>
    <xf numFmtId="0" fontId="15" fillId="0" borderId="8" xfId="0" applyFont="1" applyBorder="1"/>
    <xf numFmtId="0" fontId="15" fillId="0" borderId="8" xfId="0" applyFont="1" applyBorder="1" applyAlignment="1"/>
    <xf numFmtId="0" fontId="15" fillId="0" borderId="2" xfId="0" applyFont="1" applyBorder="1" applyAlignment="1">
      <alignment horizontal="center"/>
    </xf>
    <xf numFmtId="0" fontId="19" fillId="0" borderId="0" xfId="0" applyFont="1"/>
    <xf numFmtId="0" fontId="20" fillId="0" borderId="0" xfId="4" applyFont="1"/>
    <xf numFmtId="0" fontId="15" fillId="0" borderId="0" xfId="0" applyFont="1" applyAlignment="1"/>
    <xf numFmtId="0" fontId="20" fillId="0" borderId="0" xfId="4" applyFont="1" applyAlignment="1"/>
    <xf numFmtId="0" fontId="20" fillId="0" borderId="0" xfId="4" applyFont="1" applyAlignment="1">
      <alignment wrapText="1"/>
    </xf>
    <xf numFmtId="0" fontId="21" fillId="0" borderId="0" xfId="0" applyFont="1"/>
    <xf numFmtId="0" fontId="15" fillId="0" borderId="0" xfId="0" applyFont="1" applyAlignment="1">
      <alignment horizontal="justify" vertical="top" wrapText="1"/>
    </xf>
    <xf numFmtId="0" fontId="20" fillId="0" borderId="0" xfId="4" applyFont="1" applyAlignment="1">
      <alignment horizontal="center" vertical="center"/>
    </xf>
    <xf numFmtId="0" fontId="20" fillId="0" borderId="0" xfId="4" applyFont="1" applyAlignment="1">
      <alignment horizontal="center"/>
    </xf>
    <xf numFmtId="0" fontId="20" fillId="0" borderId="0" xfId="4" applyFont="1" applyAlignment="1">
      <alignment vertical="center"/>
    </xf>
    <xf numFmtId="0" fontId="20" fillId="0" borderId="0" xfId="4" applyFont="1" applyAlignment="1">
      <alignment horizontal="left"/>
    </xf>
    <xf numFmtId="0" fontId="17" fillId="0" borderId="0" xfId="4" applyFont="1"/>
    <xf numFmtId="0" fontId="16" fillId="0" borderId="0" xfId="0" applyFont="1" applyAlignment="1">
      <alignment vertical="center"/>
    </xf>
    <xf numFmtId="0" fontId="15" fillId="0" borderId="39" xfId="0" applyFont="1" applyBorder="1" applyAlignment="1">
      <alignment horizontal="center" vertical="center"/>
    </xf>
    <xf numFmtId="0" fontId="15" fillId="0" borderId="40" xfId="0" applyFont="1" applyBorder="1"/>
    <xf numFmtId="0" fontId="15" fillId="0" borderId="41" xfId="0" applyFont="1" applyBorder="1" applyAlignment="1">
      <alignment horizontal="center"/>
    </xf>
    <xf numFmtId="0" fontId="15" fillId="0" borderId="56" xfId="0" applyFont="1" applyBorder="1" applyAlignment="1">
      <alignment horizontal="center" vertical="center"/>
    </xf>
    <xf numFmtId="0" fontId="15" fillId="0" borderId="35" xfId="0" applyFont="1" applyBorder="1" applyAlignment="1">
      <alignment horizontal="center" vertical="center"/>
    </xf>
    <xf numFmtId="0" fontId="15" fillId="0" borderId="38" xfId="0" applyFont="1" applyBorder="1" applyAlignment="1">
      <alignment horizontal="center" vertical="center"/>
    </xf>
    <xf numFmtId="0" fontId="15" fillId="0" borderId="5" xfId="0" applyFont="1" applyBorder="1" applyAlignment="1">
      <alignment horizontal="center" vertical="center"/>
    </xf>
    <xf numFmtId="0" fontId="17" fillId="0" borderId="6"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vertical="center" wrapText="1"/>
    </xf>
    <xf numFmtId="0" fontId="15" fillId="0" borderId="2" xfId="0" applyFont="1" applyBorder="1" applyAlignment="1">
      <alignment vertical="center"/>
    </xf>
    <xf numFmtId="165" fontId="15" fillId="0" borderId="2" xfId="19" applyFont="1" applyBorder="1"/>
    <xf numFmtId="0" fontId="17"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right"/>
    </xf>
    <xf numFmtId="0" fontId="20" fillId="0" borderId="0" xfId="0" applyFont="1" applyAlignment="1">
      <alignment horizontal="left"/>
    </xf>
    <xf numFmtId="0" fontId="14" fillId="0" borderId="0" xfId="0" applyFont="1" applyAlignment="1">
      <alignment horizontal="right"/>
    </xf>
    <xf numFmtId="0" fontId="22" fillId="0" borderId="0" xfId="0" applyFont="1" applyAlignment="1">
      <alignment horizontal="left"/>
    </xf>
    <xf numFmtId="0" fontId="14" fillId="0" borderId="0" xfId="0" applyFont="1" applyAlignment="1">
      <alignment horizontal="left"/>
    </xf>
    <xf numFmtId="0" fontId="23" fillId="0" borderId="0" xfId="0" applyFont="1" applyAlignment="1">
      <alignment horizontal="left"/>
    </xf>
    <xf numFmtId="0" fontId="23" fillId="0" borderId="0" xfId="0" applyFont="1"/>
    <xf numFmtId="0" fontId="14" fillId="0" borderId="0" xfId="0" applyFont="1" applyAlignment="1">
      <alignment vertical="top"/>
    </xf>
    <xf numFmtId="0" fontId="14" fillId="0" borderId="0" xfId="0" applyFont="1" applyAlignment="1">
      <alignment horizontal="left" vertical="top"/>
    </xf>
    <xf numFmtId="0" fontId="15" fillId="0" borderId="59" xfId="0" applyFont="1" applyBorder="1"/>
    <xf numFmtId="0" fontId="18" fillId="0" borderId="0" xfId="0" quotePrefix="1" applyFont="1"/>
    <xf numFmtId="0" fontId="15" fillId="0" borderId="58" xfId="0" quotePrefix="1" applyFont="1" applyBorder="1" applyAlignment="1">
      <alignment horizontal="left"/>
    </xf>
    <xf numFmtId="0" fontId="18" fillId="0" borderId="58" xfId="0" quotePrefix="1" applyFont="1" applyBorder="1" applyAlignment="1">
      <alignment horizontal="left"/>
    </xf>
    <xf numFmtId="0" fontId="15" fillId="0" borderId="0" xfId="0" applyFont="1" applyAlignment="1">
      <alignment horizontal="left"/>
    </xf>
    <xf numFmtId="0" fontId="15" fillId="0" borderId="0" xfId="0" applyFont="1" applyAlignment="1">
      <alignment horizontal="center"/>
    </xf>
    <xf numFmtId="0" fontId="15" fillId="0" borderId="2" xfId="0" applyFont="1" applyBorder="1" applyAlignment="1">
      <alignment horizontal="center"/>
    </xf>
    <xf numFmtId="0" fontId="15" fillId="0" borderId="9" xfId="0" applyFont="1" applyBorder="1" applyAlignment="1">
      <alignment horizontal="left"/>
    </xf>
    <xf numFmtId="0" fontId="15" fillId="0" borderId="10" xfId="0" applyFont="1" applyBorder="1" applyAlignment="1">
      <alignment horizontal="left"/>
    </xf>
    <xf numFmtId="0" fontId="15" fillId="0" borderId="5" xfId="0" applyFont="1" applyBorder="1" applyAlignment="1">
      <alignment horizontal="center" vertical="center"/>
    </xf>
    <xf numFmtId="0" fontId="15" fillId="0" borderId="7"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24" fillId="0" borderId="0" xfId="6" applyFont="1"/>
    <xf numFmtId="0" fontId="24" fillId="0" borderId="0" xfId="6" applyFont="1" applyAlignment="1">
      <alignment horizontal="center" vertical="center"/>
    </xf>
    <xf numFmtId="0" fontId="25" fillId="0" borderId="0" xfId="0" applyFont="1"/>
    <xf numFmtId="0" fontId="25" fillId="0" borderId="0" xfId="0" applyFont="1" applyAlignment="1">
      <alignment horizontal="right"/>
    </xf>
    <xf numFmtId="0" fontId="24" fillId="0" borderId="8" xfId="6" applyFont="1" applyBorder="1" applyAlignment="1">
      <alignment horizontal="center" vertical="center" wrapText="1"/>
    </xf>
    <xf numFmtId="0" fontId="24" fillId="0" borderId="1" xfId="6" applyFont="1" applyBorder="1" applyAlignment="1">
      <alignment horizontal="center" vertical="center" wrapText="1"/>
    </xf>
    <xf numFmtId="0" fontId="24" fillId="0" borderId="3" xfId="6" applyFont="1" applyBorder="1" applyAlignment="1">
      <alignment horizontal="center" vertical="center" wrapText="1"/>
    </xf>
    <xf numFmtId="0" fontId="24" fillId="0" borderId="66" xfId="6" applyFont="1" applyBorder="1" applyAlignment="1">
      <alignment horizontal="center" vertical="center" wrapText="1"/>
    </xf>
    <xf numFmtId="0" fontId="26" fillId="0" borderId="21" xfId="6" applyFont="1" applyBorder="1" applyAlignment="1">
      <alignment horizontal="center" vertical="center"/>
    </xf>
    <xf numFmtId="0" fontId="26" fillId="0" borderId="22" xfId="6" applyFont="1" applyBorder="1" applyAlignment="1">
      <alignment horizontal="center" vertical="center"/>
    </xf>
    <xf numFmtId="0" fontId="26" fillId="0" borderId="23" xfId="6" applyFont="1" applyBorder="1" applyAlignment="1">
      <alignment horizontal="center" vertical="center"/>
    </xf>
    <xf numFmtId="0" fontId="26" fillId="0" borderId="67" xfId="6" applyFont="1" applyBorder="1" applyAlignment="1">
      <alignment horizontal="center" vertical="center"/>
    </xf>
    <xf numFmtId="0" fontId="26" fillId="0" borderId="0" xfId="6" applyFont="1" applyAlignment="1">
      <alignment horizontal="center" vertical="center"/>
    </xf>
    <xf numFmtId="0" fontId="24" fillId="0" borderId="1" xfId="6" applyFont="1" applyBorder="1"/>
    <xf numFmtId="164" fontId="24" fillId="0" borderId="1" xfId="3" applyFont="1" applyBorder="1" applyAlignment="1">
      <alignment vertical="center"/>
    </xf>
    <xf numFmtId="0" fontId="27" fillId="0" borderId="3" xfId="6" applyFont="1" applyBorder="1"/>
    <xf numFmtId="0" fontId="27" fillId="0" borderId="66" xfId="6" applyFont="1" applyBorder="1"/>
    <xf numFmtId="0" fontId="24" fillId="0" borderId="28" xfId="6" applyFont="1" applyBorder="1" applyAlignment="1">
      <alignment horizontal="right" vertical="center"/>
    </xf>
    <xf numFmtId="0" fontId="24" fillId="0" borderId="3" xfId="6" applyFont="1" applyBorder="1"/>
    <xf numFmtId="0" fontId="24" fillId="0" borderId="66" xfId="6" applyFont="1" applyBorder="1"/>
    <xf numFmtId="0" fontId="24" fillId="0" borderId="1" xfId="6" applyFont="1" applyBorder="1" applyAlignment="1">
      <alignment horizontal="left" vertical="center" wrapText="1"/>
    </xf>
    <xf numFmtId="164" fontId="24" fillId="0" borderId="1" xfId="3" applyFont="1" applyBorder="1" applyAlignment="1">
      <alignment horizontal="center" vertical="center"/>
    </xf>
    <xf numFmtId="0" fontId="24" fillId="0" borderId="32" xfId="6" applyFont="1" applyBorder="1" applyAlignment="1">
      <alignment horizontal="right" vertical="center"/>
    </xf>
    <xf numFmtId="164" fontId="24" fillId="0" borderId="22" xfId="6" applyNumberFormat="1" applyFont="1" applyBorder="1" applyAlignment="1">
      <alignment vertical="center"/>
    </xf>
    <xf numFmtId="0" fontId="24" fillId="0" borderId="22" xfId="6" applyFont="1" applyBorder="1"/>
    <xf numFmtId="0" fontId="24" fillId="0" borderId="23" xfId="6" applyFont="1" applyBorder="1"/>
    <xf numFmtId="0" fontId="24" fillId="0" borderId="67" xfId="6" applyFont="1" applyBorder="1"/>
    <xf numFmtId="0" fontId="24" fillId="0" borderId="0" xfId="4" applyFont="1"/>
    <xf numFmtId="0" fontId="24" fillId="0" borderId="0" xfId="6" applyFont="1" applyAlignment="1">
      <alignment horizontal="center"/>
    </xf>
    <xf numFmtId="0" fontId="24" fillId="0" borderId="0" xfId="6" applyFont="1" applyAlignment="1"/>
    <xf numFmtId="164" fontId="24" fillId="0" borderId="0" xfId="6" applyNumberFormat="1" applyFont="1" applyAlignment="1"/>
    <xf numFmtId="0" fontId="26" fillId="0" borderId="0" xfId="6" applyFont="1"/>
    <xf numFmtId="0" fontId="24" fillId="0" borderId="0" xfId="6" quotePrefix="1" applyFont="1"/>
    <xf numFmtId="0" fontId="24" fillId="0" borderId="18" xfId="6" applyFont="1" applyBorder="1" applyAlignment="1">
      <alignment horizontal="center" vertical="top" wrapText="1"/>
    </xf>
    <xf numFmtId="0" fontId="24" fillId="0" borderId="1" xfId="6" applyFont="1" applyBorder="1" applyAlignment="1">
      <alignment horizontal="center" vertical="top" wrapText="1"/>
    </xf>
    <xf numFmtId="0" fontId="24" fillId="0" borderId="18" xfId="6" applyFont="1" applyBorder="1" applyAlignment="1">
      <alignment horizontal="left" vertical="top" wrapText="1"/>
    </xf>
    <xf numFmtId="0" fontId="24" fillId="0" borderId="10" xfId="6" applyFont="1" applyBorder="1" applyAlignment="1">
      <alignment horizontal="left" vertical="top" wrapText="1"/>
    </xf>
    <xf numFmtId="164" fontId="24" fillId="0" borderId="10" xfId="3" applyFont="1" applyBorder="1" applyAlignment="1">
      <alignment horizontal="left" vertical="top" wrapText="1"/>
    </xf>
    <xf numFmtId="0" fontId="24" fillId="0" borderId="17" xfId="6" applyFont="1" applyBorder="1" applyAlignment="1">
      <alignment horizontal="left" vertical="top" wrapText="1"/>
    </xf>
    <xf numFmtId="0" fontId="27" fillId="0" borderId="14" xfId="6" applyFont="1" applyBorder="1" applyAlignment="1">
      <alignment horizontal="left" vertical="top" wrapText="1"/>
    </xf>
    <xf numFmtId="0" fontId="27" fillId="0" borderId="52" xfId="6" applyFont="1" applyBorder="1" applyAlignment="1">
      <alignment horizontal="left" vertical="top" wrapText="1"/>
    </xf>
    <xf numFmtId="0" fontId="24" fillId="0" borderId="1" xfId="6" applyFont="1" applyBorder="1" applyAlignment="1">
      <alignment horizontal="left" vertical="top" wrapText="1"/>
    </xf>
    <xf numFmtId="164" fontId="24" fillId="0" borderId="1" xfId="3" applyFont="1" applyBorder="1" applyAlignment="1">
      <alignment horizontal="left" vertical="top" wrapText="1"/>
    </xf>
    <xf numFmtId="0" fontId="27" fillId="0" borderId="3" xfId="6" applyFont="1" applyBorder="1" applyAlignment="1">
      <alignment horizontal="left" vertical="top" wrapText="1"/>
    </xf>
    <xf numFmtId="0" fontId="27" fillId="0" borderId="66" xfId="6" applyFont="1" applyBorder="1" applyAlignment="1">
      <alignment horizontal="left" vertical="top" wrapText="1"/>
    </xf>
    <xf numFmtId="0" fontId="24" fillId="0" borderId="4" xfId="6" applyFont="1" applyBorder="1" applyAlignment="1">
      <alignment horizontal="left" vertical="top" wrapText="1"/>
    </xf>
    <xf numFmtId="0" fontId="24" fillId="0" borderId="28" xfId="6" applyFont="1" applyBorder="1" applyAlignment="1">
      <alignment horizontal="left" vertical="top" wrapText="1"/>
    </xf>
    <xf numFmtId="0" fontId="25" fillId="0" borderId="1" xfId="0" applyFont="1" applyBorder="1" applyAlignment="1">
      <alignment horizontal="left" vertical="top" wrapText="1"/>
    </xf>
    <xf numFmtId="0" fontId="24" fillId="0" borderId="3" xfId="6" applyFont="1" applyBorder="1" applyAlignment="1">
      <alignment horizontal="left" vertical="top" wrapText="1"/>
    </xf>
    <xf numFmtId="0" fontId="24" fillId="0" borderId="66" xfId="6" applyFont="1" applyBorder="1" applyAlignment="1">
      <alignment horizontal="left" vertical="top" wrapText="1"/>
    </xf>
    <xf numFmtId="0" fontId="24" fillId="0" borderId="8" xfId="6" applyFont="1" applyBorder="1" applyAlignment="1">
      <alignment horizontal="left" vertical="top" wrapText="1"/>
    </xf>
    <xf numFmtId="0" fontId="24" fillId="0" borderId="8" xfId="6" applyFont="1" applyBorder="1" applyAlignment="1">
      <alignment horizontal="center" vertical="top" wrapText="1"/>
    </xf>
    <xf numFmtId="0" fontId="24" fillId="0" borderId="2" xfId="6" applyFont="1" applyBorder="1" applyAlignment="1">
      <alignment horizontal="left" vertical="top" wrapText="1"/>
    </xf>
    <xf numFmtId="0" fontId="27" fillId="0" borderId="9" xfId="6" applyFont="1" applyBorder="1" applyAlignment="1">
      <alignment horizontal="left" vertical="top" wrapText="1"/>
    </xf>
    <xf numFmtId="0" fontId="27" fillId="0" borderId="68" xfId="6" applyFont="1" applyBorder="1" applyAlignment="1">
      <alignment horizontal="left" vertical="top" wrapText="1"/>
    </xf>
    <xf numFmtId="0" fontId="29" fillId="0" borderId="1" xfId="6" applyFont="1" applyBorder="1" applyAlignment="1">
      <alignment horizontal="left" vertical="top" wrapText="1"/>
    </xf>
    <xf numFmtId="0" fontId="24" fillId="0" borderId="2" xfId="6" applyFont="1" applyBorder="1" applyAlignment="1">
      <alignment horizontal="center" vertical="top" wrapText="1"/>
    </xf>
    <xf numFmtId="164" fontId="24" fillId="0" borderId="28" xfId="3" applyFont="1" applyBorder="1" applyAlignment="1">
      <alignment horizontal="left" vertical="top" wrapText="1"/>
    </xf>
    <xf numFmtId="0" fontId="6" fillId="0" borderId="3" xfId="0" applyFont="1" applyBorder="1" applyAlignment="1">
      <alignment horizontal="left" vertical="center" wrapText="1"/>
    </xf>
    <xf numFmtId="0" fontId="6" fillId="0" borderId="28" xfId="0" applyFont="1" applyBorder="1" applyAlignment="1">
      <alignment horizontal="left" vertical="center" wrapText="1"/>
    </xf>
    <xf numFmtId="0" fontId="3" fillId="0" borderId="0" xfId="0" applyFont="1" applyAlignment="1">
      <alignment horizontal="center" vertical="center"/>
    </xf>
    <xf numFmtId="0" fontId="4" fillId="0" borderId="48" xfId="0" applyFont="1" applyBorder="1" applyAlignment="1">
      <alignment horizontal="center" vertical="center"/>
    </xf>
    <xf numFmtId="0" fontId="4" fillId="0" borderId="63" xfId="0" applyFont="1" applyBorder="1" applyAlignment="1">
      <alignment horizontal="center" vertical="center"/>
    </xf>
    <xf numFmtId="0" fontId="6" fillId="0" borderId="3" xfId="0" applyFont="1" applyBorder="1" applyAlignment="1">
      <alignment horizontal="left" vertical="center"/>
    </xf>
    <xf numFmtId="0" fontId="0" fillId="0" borderId="28" xfId="0" applyBorder="1" applyAlignment="1">
      <alignment horizontal="left" vertical="center"/>
    </xf>
    <xf numFmtId="0" fontId="15" fillId="0" borderId="35" xfId="0" applyFont="1" applyBorder="1" applyAlignment="1">
      <alignment horizontal="center"/>
    </xf>
    <xf numFmtId="0" fontId="15" fillId="0" borderId="0" xfId="0" applyFont="1" applyAlignment="1">
      <alignment horizont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5" fillId="0" borderId="43" xfId="0" applyFont="1" applyBorder="1" applyAlignment="1">
      <alignment horizontal="left"/>
    </xf>
    <xf numFmtId="0" fontId="15" fillId="0" borderId="44" xfId="0" applyFont="1" applyBorder="1" applyAlignment="1">
      <alignment horizontal="left"/>
    </xf>
    <xf numFmtId="0" fontId="15" fillId="0" borderId="0" xfId="0" applyFont="1" applyAlignment="1">
      <alignment horizontal="left"/>
    </xf>
    <xf numFmtId="0" fontId="15" fillId="0" borderId="40" xfId="0" applyFont="1" applyBorder="1" applyAlignment="1">
      <alignment horizontal="center"/>
    </xf>
    <xf numFmtId="0" fontId="15" fillId="0" borderId="0" xfId="0" applyFont="1" applyBorder="1" applyAlignment="1">
      <alignment horizontal="center"/>
    </xf>
    <xf numFmtId="0" fontId="15" fillId="0" borderId="58" xfId="0" applyFont="1" applyBorder="1" applyAlignment="1">
      <alignment horizontal="center"/>
    </xf>
    <xf numFmtId="0" fontId="15" fillId="0" borderId="59" xfId="0" applyFont="1" applyBorder="1" applyAlignment="1">
      <alignment horizontal="center"/>
    </xf>
    <xf numFmtId="0" fontId="18" fillId="0" borderId="58" xfId="0" applyFont="1" applyBorder="1" applyAlignment="1">
      <alignment horizontal="left"/>
    </xf>
    <xf numFmtId="0" fontId="18" fillId="0" borderId="59" xfId="0" applyFont="1" applyBorder="1" applyAlignment="1">
      <alignment horizontal="left"/>
    </xf>
    <xf numFmtId="0" fontId="17" fillId="0" borderId="54" xfId="0" applyFont="1" applyBorder="1" applyAlignment="1">
      <alignment horizontal="left" vertical="top" wrapText="1"/>
    </xf>
    <xf numFmtId="0" fontId="17" fillId="0" borderId="55" xfId="0" applyFont="1" applyBorder="1" applyAlignment="1">
      <alignment horizontal="left" vertical="top" wrapText="1"/>
    </xf>
    <xf numFmtId="0" fontId="15" fillId="0" borderId="58" xfId="0" applyFont="1" applyBorder="1" applyAlignment="1">
      <alignment horizontal="left"/>
    </xf>
    <xf numFmtId="0" fontId="15" fillId="0" borderId="59" xfId="0" applyFont="1" applyBorder="1" applyAlignment="1">
      <alignment horizontal="left"/>
    </xf>
    <xf numFmtId="0" fontId="18" fillId="0" borderId="0" xfId="0" quotePrefix="1" applyFont="1" applyAlignment="1">
      <alignment horizontal="left" wrapText="1"/>
    </xf>
    <xf numFmtId="0" fontId="18" fillId="0" borderId="0" xfId="0" applyFont="1" applyAlignment="1">
      <alignment horizontal="left" wrapText="1"/>
    </xf>
    <xf numFmtId="0" fontId="15" fillId="0" borderId="61" xfId="0" applyFont="1" applyBorder="1" applyAlignment="1">
      <alignment horizontal="left"/>
    </xf>
    <xf numFmtId="0" fontId="15" fillId="0" borderId="62" xfId="0" applyFont="1" applyBorder="1" applyAlignment="1">
      <alignment horizontal="left"/>
    </xf>
    <xf numFmtId="0" fontId="15" fillId="0" borderId="58" xfId="0" quotePrefix="1" applyFont="1" applyBorder="1" applyAlignment="1">
      <alignment horizontal="left"/>
    </xf>
    <xf numFmtId="0" fontId="15" fillId="0" borderId="59" xfId="0" applyFont="1" applyBorder="1"/>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54" xfId="0" applyFont="1" applyBorder="1" applyAlignment="1">
      <alignment horizontal="left"/>
    </xf>
    <xf numFmtId="0" fontId="15" fillId="0" borderId="55" xfId="0" applyFont="1" applyBorder="1"/>
    <xf numFmtId="0" fontId="18" fillId="0" borderId="58" xfId="0" quotePrefix="1" applyFont="1" applyBorder="1" applyAlignment="1">
      <alignment horizontal="left"/>
    </xf>
    <xf numFmtId="0" fontId="18" fillId="0" borderId="59" xfId="0" applyFont="1" applyBorder="1"/>
    <xf numFmtId="0" fontId="15" fillId="0" borderId="0" xfId="0" applyFont="1" applyAlignment="1">
      <alignment wrapText="1"/>
    </xf>
    <xf numFmtId="0" fontId="15" fillId="0" borderId="62" xfId="0" applyFont="1" applyBorder="1"/>
    <xf numFmtId="0" fontId="15" fillId="0" borderId="0" xfId="0" applyFont="1" applyAlignment="1">
      <alignment horizontal="left" wrapText="1"/>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left"/>
    </xf>
    <xf numFmtId="0" fontId="15" fillId="0" borderId="9" xfId="0" applyFont="1" applyBorder="1" applyAlignment="1">
      <alignment horizontal="left"/>
    </xf>
    <xf numFmtId="0" fontId="15" fillId="0" borderId="10" xfId="0" applyFont="1" applyBorder="1" applyAlignment="1">
      <alignment horizontal="left"/>
    </xf>
    <xf numFmtId="0" fontId="15" fillId="0" borderId="2" xfId="0" applyFont="1" applyBorder="1" applyAlignment="1">
      <alignment horizontal="center"/>
    </xf>
    <xf numFmtId="0" fontId="15" fillId="0" borderId="8" xfId="0" applyFont="1" applyBorder="1" applyAlignment="1">
      <alignment horizont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20" fillId="0" borderId="0" xfId="4" applyFont="1" applyAlignment="1">
      <alignment horizontal="center"/>
    </xf>
    <xf numFmtId="0" fontId="20" fillId="0" borderId="0" xfId="4" applyFont="1" applyAlignment="1">
      <alignment horizontal="justify" vertical="center"/>
    </xf>
    <xf numFmtId="0" fontId="14" fillId="0" borderId="0" xfId="0" applyFont="1" applyAlignment="1">
      <alignment horizontal="left" vertical="top" wrapText="1"/>
    </xf>
    <xf numFmtId="0" fontId="23" fillId="0" borderId="0" xfId="0" applyFont="1" applyAlignment="1">
      <alignment horizontal="justify" wrapText="1"/>
    </xf>
    <xf numFmtId="0" fontId="14" fillId="0" borderId="0" xfId="0" applyFont="1" applyAlignment="1">
      <alignment horizontal="center"/>
    </xf>
    <xf numFmtId="0" fontId="14" fillId="0" borderId="0" xfId="0" applyFont="1" applyAlignment="1">
      <alignment horizontal="left"/>
    </xf>
    <xf numFmtId="0" fontId="14" fillId="0" borderId="0" xfId="0" applyFont="1" applyAlignment="1">
      <alignment horizontal="justify" vertical="top" wrapText="1"/>
    </xf>
    <xf numFmtId="0" fontId="23" fillId="0" borderId="0" xfId="0" applyFont="1" applyAlignment="1">
      <alignment horizontal="left"/>
    </xf>
    <xf numFmtId="0" fontId="15" fillId="0" borderId="0" xfId="0" applyFont="1" applyAlignment="1">
      <alignment horizontal="justify" vertical="top" wrapText="1"/>
    </xf>
    <xf numFmtId="0" fontId="20" fillId="0" borderId="0" xfId="4" applyFont="1" applyAlignment="1">
      <alignment horizontal="justify" vertical="center" wrapText="1"/>
    </xf>
    <xf numFmtId="0" fontId="24" fillId="0" borderId="27" xfId="6" applyFont="1" applyBorder="1" applyAlignment="1">
      <alignment horizontal="right" vertical="center"/>
    </xf>
    <xf numFmtId="0" fontId="24" fillId="0" borderId="4" xfId="6" applyFont="1" applyBorder="1" applyAlignment="1">
      <alignment horizontal="right" vertical="center"/>
    </xf>
    <xf numFmtId="0" fontId="24" fillId="0" borderId="28" xfId="6" applyFont="1" applyBorder="1" applyAlignment="1">
      <alignment horizontal="right" vertical="center"/>
    </xf>
    <xf numFmtId="0" fontId="24" fillId="0" borderId="0" xfId="6" applyFont="1" applyAlignment="1">
      <alignment horizontal="center"/>
    </xf>
    <xf numFmtId="0" fontId="24" fillId="0" borderId="13" xfId="6" applyFont="1" applyBorder="1" applyAlignment="1">
      <alignment horizontal="center" vertical="center" wrapText="1"/>
    </xf>
    <xf numFmtId="0" fontId="24" fillId="0" borderId="19" xfId="6" applyFont="1" applyBorder="1" applyAlignment="1">
      <alignment horizontal="center" vertical="center" wrapText="1"/>
    </xf>
    <xf numFmtId="0" fontId="24" fillId="0" borderId="14" xfId="6" applyFont="1" applyBorder="1" applyAlignment="1">
      <alignment horizontal="center" vertical="center" wrapText="1"/>
    </xf>
    <xf numFmtId="0" fontId="24" fillId="0" borderId="15" xfId="6" applyFont="1" applyBorder="1" applyAlignment="1">
      <alignment horizontal="center" vertical="center" wrapText="1"/>
    </xf>
    <xf numFmtId="0" fontId="24" fillId="0" borderId="16" xfId="6" applyFont="1" applyBorder="1" applyAlignment="1">
      <alignment horizontal="center" vertical="center" wrapText="1"/>
    </xf>
    <xf numFmtId="0" fontId="24" fillId="0" borderId="11" xfId="6" applyFont="1" applyBorder="1" applyAlignment="1">
      <alignment horizontal="center" vertical="center" wrapText="1"/>
    </xf>
    <xf numFmtId="0" fontId="24" fillId="0" borderId="20" xfId="6" applyFont="1" applyBorder="1" applyAlignment="1">
      <alignment horizontal="center" vertical="center" wrapText="1"/>
    </xf>
    <xf numFmtId="0" fontId="24" fillId="0" borderId="12" xfId="6" applyFont="1" applyBorder="1" applyAlignment="1">
      <alignment horizontal="center" vertical="center" wrapText="1"/>
    </xf>
    <xf numFmtId="0" fontId="24" fillId="0" borderId="17" xfId="6" applyFont="1" applyBorder="1" applyAlignment="1">
      <alignment horizontal="center" vertical="center" wrapText="1"/>
    </xf>
    <xf numFmtId="0" fontId="24" fillId="0" borderId="2" xfId="6" applyFont="1" applyBorder="1" applyAlignment="1">
      <alignment horizontal="center" vertical="center" wrapText="1"/>
    </xf>
    <xf numFmtId="0" fontId="24" fillId="0" borderId="8" xfId="6" applyFont="1" applyBorder="1" applyAlignment="1">
      <alignment horizontal="center" vertical="center" wrapText="1"/>
    </xf>
    <xf numFmtId="0" fontId="24" fillId="0" borderId="18" xfId="6" applyFont="1" applyBorder="1" applyAlignment="1">
      <alignment horizontal="center" vertical="center" wrapText="1"/>
    </xf>
    <xf numFmtId="0" fontId="24" fillId="0" borderId="1" xfId="6" applyFont="1" applyBorder="1" applyAlignment="1">
      <alignment horizontal="center" vertical="center" wrapText="1"/>
    </xf>
    <xf numFmtId="0" fontId="24" fillId="0" borderId="33" xfId="6" applyFont="1" applyBorder="1" applyAlignment="1">
      <alignment horizontal="center" vertical="center" wrapText="1"/>
    </xf>
    <xf numFmtId="0" fontId="24" fillId="0" borderId="34" xfId="6" applyFont="1" applyBorder="1" applyAlignment="1">
      <alignment horizontal="center" vertical="center" wrapText="1"/>
    </xf>
    <xf numFmtId="0" fontId="24" fillId="0" borderId="24" xfId="6" applyFont="1" applyBorder="1" applyAlignment="1">
      <alignment horizontal="center" vertical="center"/>
    </xf>
    <xf numFmtId="0" fontId="24" fillId="0" borderId="25" xfId="6" applyFont="1" applyBorder="1" applyAlignment="1">
      <alignment horizontal="center" vertical="center"/>
    </xf>
    <xf numFmtId="0" fontId="24" fillId="0" borderId="26" xfId="6" applyFont="1" applyBorder="1" applyAlignment="1">
      <alignment horizontal="center" vertical="center"/>
    </xf>
    <xf numFmtId="0" fontId="24" fillId="0" borderId="29" xfId="6" applyFont="1" applyBorder="1" applyAlignment="1">
      <alignment horizontal="left" vertical="center"/>
    </xf>
    <xf numFmtId="0" fontId="24" fillId="0" borderId="25" xfId="6" applyFont="1" applyBorder="1" applyAlignment="1">
      <alignment horizontal="left" vertical="center"/>
    </xf>
    <xf numFmtId="0" fontId="24" fillId="0" borderId="26" xfId="6" applyFont="1" applyBorder="1" applyAlignment="1">
      <alignment horizontal="left" vertical="center"/>
    </xf>
    <xf numFmtId="0" fontId="24" fillId="0" borderId="30" xfId="6" applyFont="1" applyBorder="1" applyAlignment="1">
      <alignment horizontal="right" vertical="center"/>
    </xf>
    <xf numFmtId="0" fontId="24" fillId="0" borderId="31" xfId="6" applyFont="1" applyBorder="1" applyAlignment="1">
      <alignment horizontal="right" vertical="center"/>
    </xf>
    <xf numFmtId="0" fontId="24" fillId="0" borderId="32" xfId="6" applyFont="1" applyBorder="1" applyAlignment="1">
      <alignment horizontal="right" vertical="center"/>
    </xf>
    <xf numFmtId="0" fontId="24" fillId="0" borderId="29" xfId="6" applyFont="1" applyBorder="1" applyAlignment="1">
      <alignment horizontal="center" vertical="center"/>
    </xf>
    <xf numFmtId="0" fontId="25" fillId="0" borderId="5" xfId="0" applyFont="1" applyBorder="1" applyAlignment="1">
      <alignment vertical="top" wrapText="1"/>
    </xf>
    <xf numFmtId="0" fontId="25" fillId="0" borderId="8" xfId="0" applyFont="1" applyBorder="1" applyAlignment="1">
      <alignment vertical="top" wrapText="1"/>
    </xf>
    <xf numFmtId="0" fontId="24" fillId="0" borderId="17" xfId="0" applyFont="1" applyBorder="1" applyAlignment="1">
      <alignment vertical="top" wrapText="1"/>
    </xf>
    <xf numFmtId="0" fontId="24" fillId="0" borderId="2" xfId="0" applyFont="1" applyBorder="1" applyAlignment="1">
      <alignment vertical="top" wrapText="1"/>
    </xf>
    <xf numFmtId="0" fontId="24" fillId="0" borderId="8" xfId="0" applyFont="1" applyBorder="1" applyAlignment="1">
      <alignment vertical="top" wrapText="1"/>
    </xf>
    <xf numFmtId="0" fontId="24" fillId="0" borderId="5" xfId="0" applyFont="1" applyBorder="1" applyAlignment="1">
      <alignment vertical="top" wrapText="1"/>
    </xf>
    <xf numFmtId="0" fontId="28" fillId="0" borderId="5" xfId="0" applyFont="1" applyBorder="1" applyAlignment="1">
      <alignment vertical="top" wrapText="1"/>
    </xf>
    <xf numFmtId="0" fontId="28" fillId="0" borderId="8" xfId="0" applyFont="1" applyBorder="1" applyAlignment="1">
      <alignment vertical="top" wrapText="1"/>
    </xf>
    <xf numFmtId="0" fontId="24" fillId="0" borderId="5" xfId="6" applyFont="1" applyBorder="1" applyAlignment="1">
      <alignment vertical="top" wrapText="1"/>
    </xf>
    <xf numFmtId="0" fontId="24" fillId="0" borderId="8" xfId="6" applyFont="1" applyBorder="1" applyAlignment="1">
      <alignment vertical="top" wrapText="1"/>
    </xf>
    <xf numFmtId="0" fontId="24" fillId="0" borderId="2" xfId="6" applyFont="1" applyBorder="1" applyAlignment="1">
      <alignment horizontal="center" vertical="top" wrapText="1"/>
    </xf>
    <xf numFmtId="0" fontId="24" fillId="0" borderId="8" xfId="6" applyFont="1" applyBorder="1" applyAlignment="1">
      <alignment horizontal="center" vertical="top" wrapText="1"/>
    </xf>
    <xf numFmtId="0" fontId="20" fillId="0" borderId="0" xfId="4" applyFont="1" applyAlignment="1">
      <alignment horizontal="justify" wrapText="1"/>
    </xf>
    <xf numFmtId="0" fontId="24" fillId="0" borderId="17" xfId="6" applyFont="1" applyBorder="1" applyAlignment="1">
      <alignment horizontal="center" vertical="center" textRotation="90" wrapText="1"/>
    </xf>
    <xf numFmtId="0" fontId="24" fillId="0" borderId="2" xfId="6" applyFont="1" applyBorder="1" applyAlignment="1">
      <alignment horizontal="center" vertical="center" textRotation="90" wrapText="1"/>
    </xf>
    <xf numFmtId="0" fontId="24" fillId="0" borderId="8" xfId="6" applyFont="1" applyBorder="1" applyAlignment="1">
      <alignment horizontal="center" vertical="center" textRotation="90" wrapText="1"/>
    </xf>
    <xf numFmtId="0" fontId="24" fillId="0" borderId="5" xfId="6" applyFont="1" applyBorder="1" applyAlignment="1">
      <alignment horizontal="center" vertical="center" textRotation="90" wrapText="1"/>
    </xf>
  </cellXfs>
  <cellStyles count="20">
    <cellStyle name="Comma" xfId="19" builtinId="3"/>
    <cellStyle name="Comma [0]" xfId="1" builtinId="6"/>
    <cellStyle name="Comma [0] 2" xfId="2" xr:uid="{00000000-0005-0000-0000-000002000000}"/>
    <cellStyle name="Comma [0] 3" xfId="3" xr:uid="{00000000-0005-0000-0000-000003000000}"/>
    <cellStyle name="Comma 2" xfId="10" xr:uid="{00000000-0005-0000-0000-000004000000}"/>
    <cellStyle name="Comma 3" xfId="11" xr:uid="{00000000-0005-0000-0000-000005000000}"/>
    <cellStyle name="Comma 4" xfId="12" xr:uid="{00000000-0005-0000-0000-000006000000}"/>
    <cellStyle name="Normal" xfId="0" builtinId="0"/>
    <cellStyle name="Normal 2" xfId="4" xr:uid="{00000000-0005-0000-0000-000008000000}"/>
    <cellStyle name="Normal 2 2" xfId="5" xr:uid="{00000000-0005-0000-0000-000009000000}"/>
    <cellStyle name="Normal 3" xfId="6" xr:uid="{00000000-0005-0000-0000-00000A000000}"/>
    <cellStyle name="Normal 4" xfId="7" xr:uid="{00000000-0005-0000-0000-00000B000000}"/>
    <cellStyle name="Normal 5" xfId="8" xr:uid="{00000000-0005-0000-0000-00000C000000}"/>
    <cellStyle name="Normal 6" xfId="13" xr:uid="{00000000-0005-0000-0000-00000D000000}"/>
    <cellStyle name="Normal 7" xfId="14" xr:uid="{00000000-0005-0000-0000-00000E000000}"/>
    <cellStyle name="Normal 7 2" xfId="15" xr:uid="{00000000-0005-0000-0000-00000F000000}"/>
    <cellStyle name="Normal 8" xfId="9" xr:uid="{00000000-0005-0000-0000-000010000000}"/>
    <cellStyle name="Normal 8 2" xfId="16" xr:uid="{00000000-0005-0000-0000-000011000000}"/>
    <cellStyle name="Normal 9" xfId="17" xr:uid="{00000000-0005-0000-0000-000012000000}"/>
    <cellStyle name="Percent 2" xfId="18"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29</xdr:row>
      <xdr:rowOff>159657</xdr:rowOff>
    </xdr:to>
    <xdr:pic>
      <xdr:nvPicPr>
        <xdr:cNvPr id="2" name="Picture 16">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4000" y="1170214"/>
          <a:ext cx="10014857" cy="4949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236220</xdr:colOff>
      <xdr:row>4</xdr:row>
      <xdr:rowOff>175259</xdr:rowOff>
    </xdr:from>
    <xdr:to>
      <xdr:col>17</xdr:col>
      <xdr:colOff>179916</xdr:colOff>
      <xdr:row>29</xdr:row>
      <xdr:rowOff>190499</xdr:rowOff>
    </xdr:to>
    <xdr:pic>
      <xdr:nvPicPr>
        <xdr:cNvPr id="2" name="Picture 2">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 y="1148926"/>
          <a:ext cx="10188363" cy="504232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25400</xdr:rowOff>
    </xdr:from>
    <xdr:to>
      <xdr:col>15</xdr:col>
      <xdr:colOff>34718</xdr:colOff>
      <xdr:row>28</xdr:row>
      <xdr:rowOff>182562</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3840" y="581660"/>
          <a:ext cx="8569118" cy="472948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_Rapermen_Pemdes_141007\Form_Rapermen_PPD_Perancanaan_141007\FORM%20PELAKSANAAN%20PEMBANGUNAN%20DESA\Form.25.b.%20Lembar%20Catatan%20Pemeriksaan%20Desa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25.b LEMBAR CATATAN"/>
    </sheetNames>
    <sheetDataSet>
      <sheetData sheetId="0">
        <row r="3">
          <cell r="A3" t="str">
            <v>LEMBAR CATATAN PEMERIKSAAN</v>
          </cell>
        </row>
        <row r="5">
          <cell r="B5" t="str">
            <v xml:space="preserve">Lokasi                    </v>
          </cell>
          <cell r="D5" t="str">
            <v>:</v>
          </cell>
        </row>
        <row r="7">
          <cell r="B7" t="str">
            <v xml:space="preserve">Dibuat oleh        </v>
          </cell>
          <cell r="D7" t="str">
            <v>:</v>
          </cell>
          <cell r="I7" t="str">
            <v>Pemeriksaan ke :</v>
          </cell>
        </row>
        <row r="9">
          <cell r="B9" t="str">
            <v xml:space="preserve">Jabatan           </v>
          </cell>
          <cell r="D9" t="str">
            <v>:</v>
          </cell>
          <cell r="I9" t="str">
            <v>Tanggal diserahkan :</v>
          </cell>
        </row>
        <row r="11">
          <cell r="B11" t="str">
            <v>Jenis Prasarana :</v>
          </cell>
          <cell r="I11" t="str">
            <v>Tanggal diperiksa :</v>
          </cell>
        </row>
        <row r="15">
          <cell r="B15" t="str">
            <v>Hal-hal yang harus diperhatikan/diperbaiki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05"/>
  <sheetViews>
    <sheetView view="pageBreakPreview" topLeftCell="A13" zoomScaleSheetLayoutView="100" workbookViewId="0">
      <selection activeCell="F26" sqref="F26"/>
    </sheetView>
  </sheetViews>
  <sheetFormatPr defaultRowHeight="14.5"/>
  <cols>
    <col min="1" max="1" width="5.54296875" style="5" customWidth="1"/>
    <col min="2" max="2" width="5.54296875" style="13" customWidth="1"/>
    <col min="3" max="3" width="62.54296875" style="13" customWidth="1"/>
    <col min="4" max="4" width="10.453125" style="25" customWidth="1"/>
    <col min="5" max="6" width="9.453125" style="5" customWidth="1"/>
  </cols>
  <sheetData>
    <row r="1" spans="1:6" ht="31.5" customHeight="1">
      <c r="A1" s="208" t="s">
        <v>270</v>
      </c>
      <c r="B1" s="208"/>
      <c r="C1" s="208"/>
      <c r="D1" s="208"/>
      <c r="E1" s="208"/>
      <c r="F1"/>
    </row>
    <row r="2" spans="1:6" ht="15" thickBot="1"/>
    <row r="3" spans="1:6" ht="48" customHeight="1" thickBot="1">
      <c r="A3" s="4" t="s">
        <v>0</v>
      </c>
      <c r="B3" s="209" t="s">
        <v>1</v>
      </c>
      <c r="C3" s="210"/>
      <c r="D3" s="26" t="s">
        <v>2</v>
      </c>
      <c r="E3" s="33" t="s">
        <v>3</v>
      </c>
      <c r="F3" s="29" t="s">
        <v>304</v>
      </c>
    </row>
    <row r="4" spans="1:6" ht="18.5">
      <c r="A4" s="3"/>
      <c r="B4" s="14"/>
      <c r="C4" s="9"/>
      <c r="D4" s="27"/>
      <c r="E4" s="34"/>
      <c r="F4" s="30"/>
    </row>
    <row r="5" spans="1:6" ht="33.65" customHeight="1">
      <c r="A5" s="10">
        <v>1</v>
      </c>
      <c r="B5" s="211" t="s">
        <v>5</v>
      </c>
      <c r="C5" s="212"/>
      <c r="D5" s="6" t="s">
        <v>299</v>
      </c>
      <c r="E5" s="35" t="s">
        <v>6</v>
      </c>
      <c r="F5" s="31">
        <v>1</v>
      </c>
    </row>
    <row r="6" spans="1:6" ht="24.5" customHeight="1">
      <c r="A6" s="10">
        <v>2</v>
      </c>
      <c r="B6" s="24" t="s">
        <v>7</v>
      </c>
      <c r="C6" s="15"/>
      <c r="D6" s="6" t="s">
        <v>300</v>
      </c>
      <c r="E6" s="35"/>
      <c r="F6" s="31"/>
    </row>
    <row r="7" spans="1:6" ht="24.5" customHeight="1">
      <c r="A7" s="10"/>
      <c r="B7" s="16">
        <v>2.1</v>
      </c>
      <c r="C7" s="17" t="s">
        <v>8</v>
      </c>
      <c r="D7" s="6"/>
      <c r="E7" s="35" t="s">
        <v>89</v>
      </c>
      <c r="F7" s="31">
        <v>2</v>
      </c>
    </row>
    <row r="8" spans="1:6" ht="24.5" customHeight="1">
      <c r="A8" s="10"/>
      <c r="B8" s="16">
        <v>2.2000000000000002</v>
      </c>
      <c r="C8" s="17" t="s">
        <v>10</v>
      </c>
      <c r="D8" s="6"/>
      <c r="E8" s="35" t="s">
        <v>90</v>
      </c>
      <c r="F8" s="31">
        <v>3</v>
      </c>
    </row>
    <row r="9" spans="1:6" ht="24.5" customHeight="1">
      <c r="A9" s="10"/>
      <c r="B9" s="16">
        <v>2.2999999999999998</v>
      </c>
      <c r="C9" s="17" t="s">
        <v>11</v>
      </c>
      <c r="D9" s="6"/>
      <c r="E9" s="35" t="s">
        <v>91</v>
      </c>
      <c r="F9" s="31">
        <v>4</v>
      </c>
    </row>
    <row r="10" spans="1:6" ht="24.5" customHeight="1">
      <c r="A10" s="10"/>
      <c r="B10" s="16">
        <v>2.4</v>
      </c>
      <c r="C10" s="17" t="s">
        <v>13</v>
      </c>
      <c r="D10" s="6"/>
      <c r="E10" s="35" t="s">
        <v>92</v>
      </c>
      <c r="F10" s="31">
        <v>5</v>
      </c>
    </row>
    <row r="11" spans="1:6" ht="31.75" customHeight="1">
      <c r="A11" s="10">
        <v>3</v>
      </c>
      <c r="B11" s="206" t="s">
        <v>172</v>
      </c>
      <c r="C11" s="207"/>
      <c r="D11" s="6" t="s">
        <v>14</v>
      </c>
      <c r="E11" s="35" t="s">
        <v>9</v>
      </c>
      <c r="F11" s="31">
        <v>6</v>
      </c>
    </row>
    <row r="12" spans="1:6" ht="24.5" customHeight="1">
      <c r="A12" s="10"/>
      <c r="B12" s="24">
        <v>3.1</v>
      </c>
      <c r="C12" s="15" t="s">
        <v>135</v>
      </c>
      <c r="D12" s="6"/>
      <c r="E12" s="35" t="s">
        <v>139</v>
      </c>
      <c r="F12" s="31">
        <v>7</v>
      </c>
    </row>
    <row r="13" spans="1:6" ht="24.5" customHeight="1">
      <c r="A13" s="10"/>
      <c r="B13" s="24"/>
      <c r="C13" s="15" t="s">
        <v>136</v>
      </c>
      <c r="D13" s="6"/>
      <c r="E13" s="35" t="s">
        <v>141</v>
      </c>
      <c r="F13" s="31">
        <v>8</v>
      </c>
    </row>
    <row r="14" spans="1:6" ht="24.5" customHeight="1">
      <c r="A14" s="10"/>
      <c r="B14" s="24"/>
      <c r="C14" s="15" t="s">
        <v>137</v>
      </c>
      <c r="D14" s="6"/>
      <c r="E14" s="35" t="s">
        <v>142</v>
      </c>
      <c r="F14" s="31">
        <v>9</v>
      </c>
    </row>
    <row r="15" spans="1:6" ht="24.5" customHeight="1">
      <c r="A15" s="10"/>
      <c r="B15" s="24"/>
      <c r="C15" s="15" t="s">
        <v>138</v>
      </c>
      <c r="D15" s="6"/>
      <c r="E15" s="35" t="s">
        <v>140</v>
      </c>
      <c r="F15" s="31">
        <v>10</v>
      </c>
    </row>
    <row r="16" spans="1:6" ht="24.5" customHeight="1">
      <c r="A16" s="10">
        <v>4</v>
      </c>
      <c r="B16" s="24" t="s">
        <v>15</v>
      </c>
      <c r="C16" s="15"/>
      <c r="D16" s="6" t="s">
        <v>16</v>
      </c>
      <c r="E16" s="35" t="s">
        <v>171</v>
      </c>
      <c r="F16" s="31">
        <v>11</v>
      </c>
    </row>
    <row r="17" spans="1:6" ht="15.5">
      <c r="A17" s="10"/>
      <c r="B17" s="16">
        <v>4.0999999999999996</v>
      </c>
      <c r="C17" s="15" t="s">
        <v>17</v>
      </c>
      <c r="D17" s="6" t="s">
        <v>301</v>
      </c>
      <c r="E17" s="35" t="s">
        <v>12</v>
      </c>
      <c r="F17" s="31">
        <v>12</v>
      </c>
    </row>
    <row r="18" spans="1:6" ht="15.5" hidden="1">
      <c r="A18" s="10"/>
      <c r="B18" s="16"/>
      <c r="C18" s="17" t="s">
        <v>18</v>
      </c>
      <c r="D18" s="6"/>
      <c r="E18" s="35"/>
      <c r="F18" s="31"/>
    </row>
    <row r="19" spans="1:6" ht="15.5" hidden="1">
      <c r="A19" s="12"/>
      <c r="B19" s="18"/>
      <c r="C19" s="15" t="s">
        <v>19</v>
      </c>
      <c r="D19" s="7"/>
      <c r="E19" s="36"/>
      <c r="F19" s="22"/>
    </row>
    <row r="20" spans="1:6" ht="31" hidden="1">
      <c r="A20" s="10"/>
      <c r="B20" s="16"/>
      <c r="C20" s="17" t="s">
        <v>20</v>
      </c>
      <c r="D20" s="6"/>
      <c r="E20" s="35"/>
      <c r="F20" s="31"/>
    </row>
    <row r="21" spans="1:6" ht="15.5" hidden="1">
      <c r="A21" s="10"/>
      <c r="B21" s="16"/>
      <c r="C21" s="15" t="s">
        <v>21</v>
      </c>
      <c r="D21" s="6"/>
      <c r="E21" s="35"/>
      <c r="F21" s="31"/>
    </row>
    <row r="22" spans="1:6" ht="31" hidden="1">
      <c r="A22" s="10"/>
      <c r="B22" s="16"/>
      <c r="C22" s="23" t="s">
        <v>22</v>
      </c>
      <c r="D22" s="6"/>
      <c r="E22" s="35"/>
      <c r="F22" s="31"/>
    </row>
    <row r="23" spans="1:6" ht="33.65" customHeight="1">
      <c r="A23" s="10">
        <v>5</v>
      </c>
      <c r="B23" s="206" t="s">
        <v>23</v>
      </c>
      <c r="C23" s="207"/>
      <c r="D23" s="6" t="s">
        <v>24</v>
      </c>
      <c r="E23" s="35" t="s">
        <v>29</v>
      </c>
      <c r="F23" s="31">
        <v>13</v>
      </c>
    </row>
    <row r="24" spans="1:6" ht="24.5" customHeight="1">
      <c r="A24" s="10">
        <v>6</v>
      </c>
      <c r="B24" s="24" t="s">
        <v>25</v>
      </c>
      <c r="C24" s="19"/>
      <c r="D24" s="6" t="s">
        <v>26</v>
      </c>
      <c r="E24" s="35" t="s">
        <v>30</v>
      </c>
      <c r="F24" s="31">
        <v>14</v>
      </c>
    </row>
    <row r="25" spans="1:6" ht="32.5" customHeight="1">
      <c r="A25" s="11">
        <v>7</v>
      </c>
      <c r="B25" s="206" t="s">
        <v>27</v>
      </c>
      <c r="C25" s="207"/>
      <c r="D25" s="6" t="s">
        <v>302</v>
      </c>
      <c r="E25" s="35" t="s">
        <v>31</v>
      </c>
      <c r="F25" s="31">
        <v>15</v>
      </c>
    </row>
    <row r="26" spans="1:6" ht="24.5" customHeight="1">
      <c r="A26" s="10">
        <v>8</v>
      </c>
      <c r="B26" s="206" t="s">
        <v>28</v>
      </c>
      <c r="C26" s="207"/>
      <c r="D26" s="6" t="s">
        <v>303</v>
      </c>
      <c r="E26" s="35" t="s">
        <v>32</v>
      </c>
      <c r="F26" s="31">
        <v>16</v>
      </c>
    </row>
    <row r="27" spans="1:6" ht="9.65" customHeight="1" thickBot="1">
      <c r="A27" s="2"/>
      <c r="B27" s="20"/>
      <c r="C27" s="21"/>
      <c r="D27" s="28"/>
      <c r="E27" s="37"/>
      <c r="F27" s="32"/>
    </row>
    <row r="28" spans="1:6">
      <c r="E28" s="8"/>
      <c r="F28" s="8"/>
    </row>
    <row r="29" spans="1:6">
      <c r="E29" s="8"/>
      <c r="F29" s="8"/>
    </row>
    <row r="30" spans="1:6">
      <c r="E30" s="8"/>
      <c r="F30" s="8"/>
    </row>
    <row r="31" spans="1:6">
      <c r="E31" s="8"/>
      <c r="F31" s="8"/>
    </row>
    <row r="32" spans="1:6">
      <c r="E32" s="8"/>
      <c r="F32" s="8"/>
    </row>
    <row r="33" spans="5:6">
      <c r="E33" s="8"/>
      <c r="F33" s="8"/>
    </row>
    <row r="34" spans="5:6">
      <c r="E34" s="8"/>
      <c r="F34" s="8"/>
    </row>
    <row r="35" spans="5:6">
      <c r="E35" s="8"/>
      <c r="F35" s="8"/>
    </row>
    <row r="36" spans="5:6">
      <c r="E36" s="8"/>
      <c r="F36" s="8"/>
    </row>
    <row r="37" spans="5:6">
      <c r="E37" s="8"/>
      <c r="F37" s="8"/>
    </row>
    <row r="38" spans="5:6">
      <c r="E38" s="8"/>
      <c r="F38" s="8"/>
    </row>
    <row r="39" spans="5:6">
      <c r="E39" s="8"/>
      <c r="F39" s="8"/>
    </row>
    <row r="40" spans="5:6">
      <c r="E40" s="8"/>
      <c r="F40" s="8"/>
    </row>
    <row r="41" spans="5:6">
      <c r="E41" s="8"/>
      <c r="F41" s="8"/>
    </row>
    <row r="42" spans="5:6">
      <c r="E42" s="8"/>
      <c r="F42" s="8"/>
    </row>
    <row r="43" spans="5:6">
      <c r="E43" s="8"/>
      <c r="F43" s="8"/>
    </row>
    <row r="44" spans="5:6">
      <c r="E44" s="8"/>
      <c r="F44" s="8"/>
    </row>
    <row r="45" spans="5:6">
      <c r="E45" s="8"/>
      <c r="F45" s="8"/>
    </row>
    <row r="46" spans="5:6">
      <c r="E46" s="8"/>
      <c r="F46" s="8"/>
    </row>
    <row r="47" spans="5:6">
      <c r="E47" s="8"/>
      <c r="F47" s="8"/>
    </row>
    <row r="48" spans="5:6">
      <c r="E48" s="8"/>
      <c r="F48" s="8"/>
    </row>
    <row r="49" spans="5:6">
      <c r="E49" s="8"/>
      <c r="F49" s="8"/>
    </row>
    <row r="50" spans="5:6">
      <c r="E50" s="8"/>
      <c r="F50" s="8"/>
    </row>
    <row r="51" spans="5:6">
      <c r="E51" s="8"/>
      <c r="F51" s="8"/>
    </row>
    <row r="52" spans="5:6">
      <c r="E52" s="8"/>
      <c r="F52" s="8"/>
    </row>
    <row r="53" spans="5:6">
      <c r="E53" s="8"/>
      <c r="F53" s="8"/>
    </row>
    <row r="54" spans="5:6">
      <c r="E54" s="8"/>
      <c r="F54" s="8"/>
    </row>
    <row r="55" spans="5:6">
      <c r="E55" s="8"/>
      <c r="F55" s="8"/>
    </row>
    <row r="56" spans="5:6">
      <c r="E56" s="8"/>
      <c r="F56" s="8"/>
    </row>
    <row r="57" spans="5:6">
      <c r="E57" s="8"/>
      <c r="F57" s="8"/>
    </row>
    <row r="58" spans="5:6">
      <c r="E58" s="8"/>
      <c r="F58" s="8"/>
    </row>
    <row r="59" spans="5:6">
      <c r="E59" s="8"/>
      <c r="F59" s="8"/>
    </row>
    <row r="60" spans="5:6">
      <c r="E60" s="8"/>
      <c r="F60" s="8"/>
    </row>
    <row r="61" spans="5:6">
      <c r="E61" s="8"/>
      <c r="F61" s="8"/>
    </row>
    <row r="62" spans="5:6">
      <c r="E62" s="8"/>
      <c r="F62" s="8"/>
    </row>
    <row r="63" spans="5:6">
      <c r="E63" s="8"/>
      <c r="F63" s="8"/>
    </row>
    <row r="64" spans="5:6">
      <c r="E64" s="8"/>
      <c r="F64" s="8"/>
    </row>
    <row r="65" spans="5:6">
      <c r="E65" s="8"/>
      <c r="F65" s="8"/>
    </row>
    <row r="66" spans="5:6">
      <c r="E66" s="8"/>
      <c r="F66" s="8"/>
    </row>
    <row r="67" spans="5:6">
      <c r="E67" s="8"/>
      <c r="F67" s="8"/>
    </row>
    <row r="68" spans="5:6">
      <c r="E68" s="8"/>
      <c r="F68" s="8"/>
    </row>
    <row r="69" spans="5:6">
      <c r="E69" s="8"/>
      <c r="F69" s="8"/>
    </row>
    <row r="70" spans="5:6">
      <c r="E70" s="8"/>
      <c r="F70" s="8"/>
    </row>
    <row r="71" spans="5:6">
      <c r="E71" s="8"/>
      <c r="F71" s="8"/>
    </row>
    <row r="72" spans="5:6">
      <c r="E72" s="8"/>
      <c r="F72" s="8"/>
    </row>
    <row r="73" spans="5:6">
      <c r="E73" s="8"/>
      <c r="F73" s="8"/>
    </row>
    <row r="74" spans="5:6">
      <c r="E74" s="8"/>
      <c r="F74" s="8"/>
    </row>
    <row r="75" spans="5:6">
      <c r="E75" s="8"/>
      <c r="F75" s="8"/>
    </row>
    <row r="76" spans="5:6">
      <c r="E76" s="8"/>
      <c r="F76" s="8"/>
    </row>
    <row r="77" spans="5:6">
      <c r="E77" s="8"/>
      <c r="F77" s="8"/>
    </row>
    <row r="78" spans="5:6">
      <c r="E78" s="8"/>
      <c r="F78" s="8"/>
    </row>
    <row r="79" spans="5:6">
      <c r="E79" s="8"/>
      <c r="F79" s="8"/>
    </row>
    <row r="80" spans="5:6">
      <c r="E80" s="8"/>
      <c r="F80" s="8"/>
    </row>
    <row r="81" spans="5:6">
      <c r="E81" s="8"/>
      <c r="F81" s="8"/>
    </row>
    <row r="82" spans="5:6">
      <c r="E82" s="8"/>
      <c r="F82" s="8"/>
    </row>
    <row r="83" spans="5:6">
      <c r="E83" s="8"/>
      <c r="F83" s="8"/>
    </row>
    <row r="84" spans="5:6">
      <c r="E84" s="8"/>
      <c r="F84" s="8"/>
    </row>
    <row r="85" spans="5:6">
      <c r="E85" s="8"/>
      <c r="F85" s="8"/>
    </row>
    <row r="86" spans="5:6">
      <c r="E86" s="8"/>
      <c r="F86" s="8"/>
    </row>
    <row r="87" spans="5:6">
      <c r="E87" s="8"/>
      <c r="F87" s="8"/>
    </row>
    <row r="88" spans="5:6">
      <c r="E88" s="8"/>
      <c r="F88" s="8"/>
    </row>
    <row r="89" spans="5:6">
      <c r="E89" s="8"/>
      <c r="F89" s="8"/>
    </row>
    <row r="90" spans="5:6">
      <c r="E90" s="8"/>
      <c r="F90" s="8"/>
    </row>
    <row r="91" spans="5:6">
      <c r="E91" s="8"/>
      <c r="F91" s="8"/>
    </row>
    <row r="92" spans="5:6">
      <c r="E92" s="8"/>
      <c r="F92" s="8"/>
    </row>
    <row r="93" spans="5:6">
      <c r="E93" s="8"/>
      <c r="F93" s="8"/>
    </row>
    <row r="94" spans="5:6">
      <c r="E94" s="8"/>
      <c r="F94" s="8"/>
    </row>
    <row r="95" spans="5:6">
      <c r="E95" s="8"/>
      <c r="F95" s="8"/>
    </row>
    <row r="96" spans="5:6">
      <c r="E96" s="8"/>
      <c r="F96" s="8"/>
    </row>
    <row r="97" spans="5:6">
      <c r="E97" s="8"/>
      <c r="F97" s="8"/>
    </row>
    <row r="98" spans="5:6">
      <c r="E98" s="8"/>
      <c r="F98" s="8"/>
    </row>
    <row r="99" spans="5:6">
      <c r="E99" s="8"/>
      <c r="F99" s="8"/>
    </row>
    <row r="100" spans="5:6">
      <c r="E100" s="8"/>
      <c r="F100" s="8"/>
    </row>
    <row r="101" spans="5:6">
      <c r="E101" s="8"/>
      <c r="F101" s="8"/>
    </row>
    <row r="102" spans="5:6">
      <c r="E102" s="8"/>
      <c r="F102" s="8"/>
    </row>
    <row r="103" spans="5:6">
      <c r="E103" s="8"/>
      <c r="F103" s="8"/>
    </row>
    <row r="104" spans="5:6">
      <c r="E104" s="8"/>
      <c r="F104" s="8"/>
    </row>
    <row r="105" spans="5:6">
      <c r="E105" s="8"/>
      <c r="F105" s="8"/>
    </row>
  </sheetData>
  <mergeCells count="7">
    <mergeCell ref="B23:C23"/>
    <mergeCell ref="B25:C25"/>
    <mergeCell ref="B26:C26"/>
    <mergeCell ref="A1:E1"/>
    <mergeCell ref="B11:C11"/>
    <mergeCell ref="B3:C3"/>
    <mergeCell ref="B5:C5"/>
  </mergeCells>
  <printOptions horizontalCentered="1"/>
  <pageMargins left="0.7" right="0.7" top="0.75" bottom="0.75" header="0.3" footer="0.3"/>
  <pageSetup paperSize="9" scale="78" orientation="portrait" r:id="rId1"/>
  <headerFooter>
    <oddFooter>&amp;C22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sheetPr>
  <dimension ref="A1:O4"/>
  <sheetViews>
    <sheetView view="pageBreakPreview" zoomScaleNormal="100" zoomScaleSheetLayoutView="100" zoomScalePageLayoutView="60" workbookViewId="0">
      <selection activeCell="P3" sqref="P3"/>
    </sheetView>
  </sheetViews>
  <sheetFormatPr defaultColWidth="8.7265625" defaultRowHeight="15.5"/>
  <cols>
    <col min="1" max="1" width="3.54296875" style="41" customWidth="1"/>
    <col min="2" max="16384" width="8.7265625" style="41"/>
  </cols>
  <sheetData>
    <row r="1" spans="1:15">
      <c r="A1" s="41" t="s">
        <v>318</v>
      </c>
    </row>
    <row r="4" spans="1:15" ht="29.5" customHeight="1">
      <c r="B4" s="41" t="s">
        <v>133</v>
      </c>
      <c r="N4" s="97"/>
      <c r="O4" s="97"/>
    </row>
  </sheetData>
  <pageMargins left="1.39" right="0.7" top="0.75" bottom="0.75" header="0.3" footer="0.3"/>
  <pageSetup paperSize="5" orientation="landscape" r:id="rId1"/>
  <headerFooter>
    <oddHeader>&amp;C&amp;"Bookman Old Style,Regular"&amp;12- 9 -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sheetPr>
  <dimension ref="A1:B4"/>
  <sheetViews>
    <sheetView view="pageBreakPreview" zoomScaleNormal="100" zoomScaleSheetLayoutView="100" zoomScalePageLayoutView="80" workbookViewId="0">
      <selection activeCell="J2" sqref="J2"/>
    </sheetView>
  </sheetViews>
  <sheetFormatPr defaultColWidth="8.7265625" defaultRowHeight="15.5"/>
  <cols>
    <col min="1" max="1" width="3.54296875" style="41" customWidth="1"/>
    <col min="2" max="16384" width="8.7265625" style="41"/>
  </cols>
  <sheetData>
    <row r="1" spans="1:2">
      <c r="A1" s="41" t="s">
        <v>319</v>
      </c>
    </row>
    <row r="4" spans="1:2" ht="29.5" customHeight="1">
      <c r="B4" s="41" t="s">
        <v>134</v>
      </c>
    </row>
  </sheetData>
  <pageMargins left="0.89" right="0.7" top="0.75" bottom="0.75" header="0.3" footer="0.3"/>
  <pageSetup paperSize="9" orientation="landscape" r:id="rId1"/>
  <headerFooter>
    <oddHeader>&amp;C- 10 -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50"/>
  </sheetPr>
  <dimension ref="A2:N35"/>
  <sheetViews>
    <sheetView view="pageBreakPreview" zoomScaleNormal="100" zoomScaleSheetLayoutView="100" workbookViewId="0">
      <selection activeCell="A4" sqref="A4:N4"/>
    </sheetView>
  </sheetViews>
  <sheetFormatPr defaultColWidth="9.1796875" defaultRowHeight="15.5"/>
  <cols>
    <col min="1" max="1" width="2.54296875" style="98" customWidth="1"/>
    <col min="2" max="2" width="3.1796875" style="98" customWidth="1"/>
    <col min="3" max="3" width="9.453125" style="98" customWidth="1"/>
    <col min="4" max="4" width="2" style="98" customWidth="1"/>
    <col min="5" max="5" width="7" style="98" customWidth="1"/>
    <col min="6" max="6" width="2.1796875" style="98" customWidth="1"/>
    <col min="7" max="8" width="9.1796875" style="98"/>
    <col min="9" max="9" width="2.54296875" style="98" customWidth="1"/>
    <col min="10" max="10" width="1.1796875" style="98" customWidth="1"/>
    <col min="11" max="12" width="9.1796875" style="98"/>
    <col min="13" max="13" width="5.1796875" style="98" customWidth="1"/>
    <col min="14" max="253" width="9.1796875" style="98"/>
    <col min="254" max="254" width="3.81640625" style="98" customWidth="1"/>
    <col min="255" max="255" width="3.1796875" style="98" customWidth="1"/>
    <col min="256" max="256" width="9.453125" style="98" customWidth="1"/>
    <col min="257" max="257" width="2" style="98" customWidth="1"/>
    <col min="258" max="258" width="7" style="98" customWidth="1"/>
    <col min="259" max="259" width="2.1796875" style="98" customWidth="1"/>
    <col min="260" max="261" width="9.1796875" style="98"/>
    <col min="262" max="262" width="2.54296875" style="98" customWidth="1"/>
    <col min="263" max="263" width="1.1796875" style="98" customWidth="1"/>
    <col min="264" max="265" width="9.1796875" style="98"/>
    <col min="266" max="266" width="5.1796875" style="98" customWidth="1"/>
    <col min="267" max="509" width="9.1796875" style="98"/>
    <col min="510" max="510" width="3.81640625" style="98" customWidth="1"/>
    <col min="511" max="511" width="3.1796875" style="98" customWidth="1"/>
    <col min="512" max="512" width="9.453125" style="98" customWidth="1"/>
    <col min="513" max="513" width="2" style="98" customWidth="1"/>
    <col min="514" max="514" width="7" style="98" customWidth="1"/>
    <col min="515" max="515" width="2.1796875" style="98" customWidth="1"/>
    <col min="516" max="517" width="9.1796875" style="98"/>
    <col min="518" max="518" width="2.54296875" style="98" customWidth="1"/>
    <col min="519" max="519" width="1.1796875" style="98" customWidth="1"/>
    <col min="520" max="521" width="9.1796875" style="98"/>
    <col min="522" max="522" width="5.1796875" style="98" customWidth="1"/>
    <col min="523" max="765" width="9.1796875" style="98"/>
    <col min="766" max="766" width="3.81640625" style="98" customWidth="1"/>
    <col min="767" max="767" width="3.1796875" style="98" customWidth="1"/>
    <col min="768" max="768" width="9.453125" style="98" customWidth="1"/>
    <col min="769" max="769" width="2" style="98" customWidth="1"/>
    <col min="770" max="770" width="7" style="98" customWidth="1"/>
    <col min="771" max="771" width="2.1796875" style="98" customWidth="1"/>
    <col min="772" max="773" width="9.1796875" style="98"/>
    <col min="774" max="774" width="2.54296875" style="98" customWidth="1"/>
    <col min="775" max="775" width="1.1796875" style="98" customWidth="1"/>
    <col min="776" max="777" width="9.1796875" style="98"/>
    <col min="778" max="778" width="5.1796875" style="98" customWidth="1"/>
    <col min="779" max="1021" width="9.1796875" style="98"/>
    <col min="1022" max="1022" width="3.81640625" style="98" customWidth="1"/>
    <col min="1023" max="1023" width="3.1796875" style="98" customWidth="1"/>
    <col min="1024" max="1024" width="9.453125" style="98" customWidth="1"/>
    <col min="1025" max="1025" width="2" style="98" customWidth="1"/>
    <col min="1026" max="1026" width="7" style="98" customWidth="1"/>
    <col min="1027" max="1027" width="2.1796875" style="98" customWidth="1"/>
    <col min="1028" max="1029" width="9.1796875" style="98"/>
    <col min="1030" max="1030" width="2.54296875" style="98" customWidth="1"/>
    <col min="1031" max="1031" width="1.1796875" style="98" customWidth="1"/>
    <col min="1032" max="1033" width="9.1796875" style="98"/>
    <col min="1034" max="1034" width="5.1796875" style="98" customWidth="1"/>
    <col min="1035" max="1277" width="9.1796875" style="98"/>
    <col min="1278" max="1278" width="3.81640625" style="98" customWidth="1"/>
    <col min="1279" max="1279" width="3.1796875" style="98" customWidth="1"/>
    <col min="1280" max="1280" width="9.453125" style="98" customWidth="1"/>
    <col min="1281" max="1281" width="2" style="98" customWidth="1"/>
    <col min="1282" max="1282" width="7" style="98" customWidth="1"/>
    <col min="1283" max="1283" width="2.1796875" style="98" customWidth="1"/>
    <col min="1284" max="1285" width="9.1796875" style="98"/>
    <col min="1286" max="1286" width="2.54296875" style="98" customWidth="1"/>
    <col min="1287" max="1287" width="1.1796875" style="98" customWidth="1"/>
    <col min="1288" max="1289" width="9.1796875" style="98"/>
    <col min="1290" max="1290" width="5.1796875" style="98" customWidth="1"/>
    <col min="1291" max="1533" width="9.1796875" style="98"/>
    <col min="1534" max="1534" width="3.81640625" style="98" customWidth="1"/>
    <col min="1535" max="1535" width="3.1796875" style="98" customWidth="1"/>
    <col min="1536" max="1536" width="9.453125" style="98" customWidth="1"/>
    <col min="1537" max="1537" width="2" style="98" customWidth="1"/>
    <col min="1538" max="1538" width="7" style="98" customWidth="1"/>
    <col min="1539" max="1539" width="2.1796875" style="98" customWidth="1"/>
    <col min="1540" max="1541" width="9.1796875" style="98"/>
    <col min="1542" max="1542" width="2.54296875" style="98" customWidth="1"/>
    <col min="1543" max="1543" width="1.1796875" style="98" customWidth="1"/>
    <col min="1544" max="1545" width="9.1796875" style="98"/>
    <col min="1546" max="1546" width="5.1796875" style="98" customWidth="1"/>
    <col min="1547" max="1789" width="9.1796875" style="98"/>
    <col min="1790" max="1790" width="3.81640625" style="98" customWidth="1"/>
    <col min="1791" max="1791" width="3.1796875" style="98" customWidth="1"/>
    <col min="1792" max="1792" width="9.453125" style="98" customWidth="1"/>
    <col min="1793" max="1793" width="2" style="98" customWidth="1"/>
    <col min="1794" max="1794" width="7" style="98" customWidth="1"/>
    <col min="1795" max="1795" width="2.1796875" style="98" customWidth="1"/>
    <col min="1796" max="1797" width="9.1796875" style="98"/>
    <col min="1798" max="1798" width="2.54296875" style="98" customWidth="1"/>
    <col min="1799" max="1799" width="1.1796875" style="98" customWidth="1"/>
    <col min="1800" max="1801" width="9.1796875" style="98"/>
    <col min="1802" max="1802" width="5.1796875" style="98" customWidth="1"/>
    <col min="1803" max="2045" width="9.1796875" style="98"/>
    <col min="2046" max="2046" width="3.81640625" style="98" customWidth="1"/>
    <col min="2047" max="2047" width="3.1796875" style="98" customWidth="1"/>
    <col min="2048" max="2048" width="9.453125" style="98" customWidth="1"/>
    <col min="2049" max="2049" width="2" style="98" customWidth="1"/>
    <col min="2050" max="2050" width="7" style="98" customWidth="1"/>
    <col min="2051" max="2051" width="2.1796875" style="98" customWidth="1"/>
    <col min="2052" max="2053" width="9.1796875" style="98"/>
    <col min="2054" max="2054" width="2.54296875" style="98" customWidth="1"/>
    <col min="2055" max="2055" width="1.1796875" style="98" customWidth="1"/>
    <col min="2056" max="2057" width="9.1796875" style="98"/>
    <col min="2058" max="2058" width="5.1796875" style="98" customWidth="1"/>
    <col min="2059" max="2301" width="9.1796875" style="98"/>
    <col min="2302" max="2302" width="3.81640625" style="98" customWidth="1"/>
    <col min="2303" max="2303" width="3.1796875" style="98" customWidth="1"/>
    <col min="2304" max="2304" width="9.453125" style="98" customWidth="1"/>
    <col min="2305" max="2305" width="2" style="98" customWidth="1"/>
    <col min="2306" max="2306" width="7" style="98" customWidth="1"/>
    <col min="2307" max="2307" width="2.1796875" style="98" customWidth="1"/>
    <col min="2308" max="2309" width="9.1796875" style="98"/>
    <col min="2310" max="2310" width="2.54296875" style="98" customWidth="1"/>
    <col min="2311" max="2311" width="1.1796875" style="98" customWidth="1"/>
    <col min="2312" max="2313" width="9.1796875" style="98"/>
    <col min="2314" max="2314" width="5.1796875" style="98" customWidth="1"/>
    <col min="2315" max="2557" width="9.1796875" style="98"/>
    <col min="2558" max="2558" width="3.81640625" style="98" customWidth="1"/>
    <col min="2559" max="2559" width="3.1796875" style="98" customWidth="1"/>
    <col min="2560" max="2560" width="9.453125" style="98" customWidth="1"/>
    <col min="2561" max="2561" width="2" style="98" customWidth="1"/>
    <col min="2562" max="2562" width="7" style="98" customWidth="1"/>
    <col min="2563" max="2563" width="2.1796875" style="98" customWidth="1"/>
    <col min="2564" max="2565" width="9.1796875" style="98"/>
    <col min="2566" max="2566" width="2.54296875" style="98" customWidth="1"/>
    <col min="2567" max="2567" width="1.1796875" style="98" customWidth="1"/>
    <col min="2568" max="2569" width="9.1796875" style="98"/>
    <col min="2570" max="2570" width="5.1796875" style="98" customWidth="1"/>
    <col min="2571" max="2813" width="9.1796875" style="98"/>
    <col min="2814" max="2814" width="3.81640625" style="98" customWidth="1"/>
    <col min="2815" max="2815" width="3.1796875" style="98" customWidth="1"/>
    <col min="2816" max="2816" width="9.453125" style="98" customWidth="1"/>
    <col min="2817" max="2817" width="2" style="98" customWidth="1"/>
    <col min="2818" max="2818" width="7" style="98" customWidth="1"/>
    <col min="2819" max="2819" width="2.1796875" style="98" customWidth="1"/>
    <col min="2820" max="2821" width="9.1796875" style="98"/>
    <col min="2822" max="2822" width="2.54296875" style="98" customWidth="1"/>
    <col min="2823" max="2823" width="1.1796875" style="98" customWidth="1"/>
    <col min="2824" max="2825" width="9.1796875" style="98"/>
    <col min="2826" max="2826" width="5.1796875" style="98" customWidth="1"/>
    <col min="2827" max="3069" width="9.1796875" style="98"/>
    <col min="3070" max="3070" width="3.81640625" style="98" customWidth="1"/>
    <col min="3071" max="3071" width="3.1796875" style="98" customWidth="1"/>
    <col min="3072" max="3072" width="9.453125" style="98" customWidth="1"/>
    <col min="3073" max="3073" width="2" style="98" customWidth="1"/>
    <col min="3074" max="3074" width="7" style="98" customWidth="1"/>
    <col min="3075" max="3075" width="2.1796875" style="98" customWidth="1"/>
    <col min="3076" max="3077" width="9.1796875" style="98"/>
    <col min="3078" max="3078" width="2.54296875" style="98" customWidth="1"/>
    <col min="3079" max="3079" width="1.1796875" style="98" customWidth="1"/>
    <col min="3080" max="3081" width="9.1796875" style="98"/>
    <col min="3082" max="3082" width="5.1796875" style="98" customWidth="1"/>
    <col min="3083" max="3325" width="9.1796875" style="98"/>
    <col min="3326" max="3326" width="3.81640625" style="98" customWidth="1"/>
    <col min="3327" max="3327" width="3.1796875" style="98" customWidth="1"/>
    <col min="3328" max="3328" width="9.453125" style="98" customWidth="1"/>
    <col min="3329" max="3329" width="2" style="98" customWidth="1"/>
    <col min="3330" max="3330" width="7" style="98" customWidth="1"/>
    <col min="3331" max="3331" width="2.1796875" style="98" customWidth="1"/>
    <col min="3332" max="3333" width="9.1796875" style="98"/>
    <col min="3334" max="3334" width="2.54296875" style="98" customWidth="1"/>
    <col min="3335" max="3335" width="1.1796875" style="98" customWidth="1"/>
    <col min="3336" max="3337" width="9.1796875" style="98"/>
    <col min="3338" max="3338" width="5.1796875" style="98" customWidth="1"/>
    <col min="3339" max="3581" width="9.1796875" style="98"/>
    <col min="3582" max="3582" width="3.81640625" style="98" customWidth="1"/>
    <col min="3583" max="3583" width="3.1796875" style="98" customWidth="1"/>
    <col min="3584" max="3584" width="9.453125" style="98" customWidth="1"/>
    <col min="3585" max="3585" width="2" style="98" customWidth="1"/>
    <col min="3586" max="3586" width="7" style="98" customWidth="1"/>
    <col min="3587" max="3587" width="2.1796875" style="98" customWidth="1"/>
    <col min="3588" max="3589" width="9.1796875" style="98"/>
    <col min="3590" max="3590" width="2.54296875" style="98" customWidth="1"/>
    <col min="3591" max="3591" width="1.1796875" style="98" customWidth="1"/>
    <col min="3592" max="3593" width="9.1796875" style="98"/>
    <col min="3594" max="3594" width="5.1796875" style="98" customWidth="1"/>
    <col min="3595" max="3837" width="9.1796875" style="98"/>
    <col min="3838" max="3838" width="3.81640625" style="98" customWidth="1"/>
    <col min="3839" max="3839" width="3.1796875" style="98" customWidth="1"/>
    <col min="3840" max="3840" width="9.453125" style="98" customWidth="1"/>
    <col min="3841" max="3841" width="2" style="98" customWidth="1"/>
    <col min="3842" max="3842" width="7" style="98" customWidth="1"/>
    <col min="3843" max="3843" width="2.1796875" style="98" customWidth="1"/>
    <col min="3844" max="3845" width="9.1796875" style="98"/>
    <col min="3846" max="3846" width="2.54296875" style="98" customWidth="1"/>
    <col min="3847" max="3847" width="1.1796875" style="98" customWidth="1"/>
    <col min="3848" max="3849" width="9.1796875" style="98"/>
    <col min="3850" max="3850" width="5.1796875" style="98" customWidth="1"/>
    <col min="3851" max="4093" width="9.1796875" style="98"/>
    <col min="4094" max="4094" width="3.81640625" style="98" customWidth="1"/>
    <col min="4095" max="4095" width="3.1796875" style="98" customWidth="1"/>
    <col min="4096" max="4096" width="9.453125" style="98" customWidth="1"/>
    <col min="4097" max="4097" width="2" style="98" customWidth="1"/>
    <col min="4098" max="4098" width="7" style="98" customWidth="1"/>
    <col min="4099" max="4099" width="2.1796875" style="98" customWidth="1"/>
    <col min="4100" max="4101" width="9.1796875" style="98"/>
    <col min="4102" max="4102" width="2.54296875" style="98" customWidth="1"/>
    <col min="4103" max="4103" width="1.1796875" style="98" customWidth="1"/>
    <col min="4104" max="4105" width="9.1796875" style="98"/>
    <col min="4106" max="4106" width="5.1796875" style="98" customWidth="1"/>
    <col min="4107" max="4349" width="9.1796875" style="98"/>
    <col min="4350" max="4350" width="3.81640625" style="98" customWidth="1"/>
    <col min="4351" max="4351" width="3.1796875" style="98" customWidth="1"/>
    <col min="4352" max="4352" width="9.453125" style="98" customWidth="1"/>
    <col min="4353" max="4353" width="2" style="98" customWidth="1"/>
    <col min="4354" max="4354" width="7" style="98" customWidth="1"/>
    <col min="4355" max="4355" width="2.1796875" style="98" customWidth="1"/>
    <col min="4356" max="4357" width="9.1796875" style="98"/>
    <col min="4358" max="4358" width="2.54296875" style="98" customWidth="1"/>
    <col min="4359" max="4359" width="1.1796875" style="98" customWidth="1"/>
    <col min="4360" max="4361" width="9.1796875" style="98"/>
    <col min="4362" max="4362" width="5.1796875" style="98" customWidth="1"/>
    <col min="4363" max="4605" width="9.1796875" style="98"/>
    <col min="4606" max="4606" width="3.81640625" style="98" customWidth="1"/>
    <col min="4607" max="4607" width="3.1796875" style="98" customWidth="1"/>
    <col min="4608" max="4608" width="9.453125" style="98" customWidth="1"/>
    <col min="4609" max="4609" width="2" style="98" customWidth="1"/>
    <col min="4610" max="4610" width="7" style="98" customWidth="1"/>
    <col min="4611" max="4611" width="2.1796875" style="98" customWidth="1"/>
    <col min="4612" max="4613" width="9.1796875" style="98"/>
    <col min="4614" max="4614" width="2.54296875" style="98" customWidth="1"/>
    <col min="4615" max="4615" width="1.1796875" style="98" customWidth="1"/>
    <col min="4616" max="4617" width="9.1796875" style="98"/>
    <col min="4618" max="4618" width="5.1796875" style="98" customWidth="1"/>
    <col min="4619" max="4861" width="9.1796875" style="98"/>
    <col min="4862" max="4862" width="3.81640625" style="98" customWidth="1"/>
    <col min="4863" max="4863" width="3.1796875" style="98" customWidth="1"/>
    <col min="4864" max="4864" width="9.453125" style="98" customWidth="1"/>
    <col min="4865" max="4865" width="2" style="98" customWidth="1"/>
    <col min="4866" max="4866" width="7" style="98" customWidth="1"/>
    <col min="4867" max="4867" width="2.1796875" style="98" customWidth="1"/>
    <col min="4868" max="4869" width="9.1796875" style="98"/>
    <col min="4870" max="4870" width="2.54296875" style="98" customWidth="1"/>
    <col min="4871" max="4871" width="1.1796875" style="98" customWidth="1"/>
    <col min="4872" max="4873" width="9.1796875" style="98"/>
    <col min="4874" max="4874" width="5.1796875" style="98" customWidth="1"/>
    <col min="4875" max="5117" width="9.1796875" style="98"/>
    <col min="5118" max="5118" width="3.81640625" style="98" customWidth="1"/>
    <col min="5119" max="5119" width="3.1796875" style="98" customWidth="1"/>
    <col min="5120" max="5120" width="9.453125" style="98" customWidth="1"/>
    <col min="5121" max="5121" width="2" style="98" customWidth="1"/>
    <col min="5122" max="5122" width="7" style="98" customWidth="1"/>
    <col min="5123" max="5123" width="2.1796875" style="98" customWidth="1"/>
    <col min="5124" max="5125" width="9.1796875" style="98"/>
    <col min="5126" max="5126" width="2.54296875" style="98" customWidth="1"/>
    <col min="5127" max="5127" width="1.1796875" style="98" customWidth="1"/>
    <col min="5128" max="5129" width="9.1796875" style="98"/>
    <col min="5130" max="5130" width="5.1796875" style="98" customWidth="1"/>
    <col min="5131" max="5373" width="9.1796875" style="98"/>
    <col min="5374" max="5374" width="3.81640625" style="98" customWidth="1"/>
    <col min="5375" max="5375" width="3.1796875" style="98" customWidth="1"/>
    <col min="5376" max="5376" width="9.453125" style="98" customWidth="1"/>
    <col min="5377" max="5377" width="2" style="98" customWidth="1"/>
    <col min="5378" max="5378" width="7" style="98" customWidth="1"/>
    <col min="5379" max="5379" width="2.1796875" style="98" customWidth="1"/>
    <col min="5380" max="5381" width="9.1796875" style="98"/>
    <col min="5382" max="5382" width="2.54296875" style="98" customWidth="1"/>
    <col min="5383" max="5383" width="1.1796875" style="98" customWidth="1"/>
    <col min="5384" max="5385" width="9.1796875" style="98"/>
    <col min="5386" max="5386" width="5.1796875" style="98" customWidth="1"/>
    <col min="5387" max="5629" width="9.1796875" style="98"/>
    <col min="5630" max="5630" width="3.81640625" style="98" customWidth="1"/>
    <col min="5631" max="5631" width="3.1796875" style="98" customWidth="1"/>
    <col min="5632" max="5632" width="9.453125" style="98" customWidth="1"/>
    <col min="5633" max="5633" width="2" style="98" customWidth="1"/>
    <col min="5634" max="5634" width="7" style="98" customWidth="1"/>
    <col min="5635" max="5635" width="2.1796875" style="98" customWidth="1"/>
    <col min="5636" max="5637" width="9.1796875" style="98"/>
    <col min="5638" max="5638" width="2.54296875" style="98" customWidth="1"/>
    <col min="5639" max="5639" width="1.1796875" style="98" customWidth="1"/>
    <col min="5640" max="5641" width="9.1796875" style="98"/>
    <col min="5642" max="5642" width="5.1796875" style="98" customWidth="1"/>
    <col min="5643" max="5885" width="9.1796875" style="98"/>
    <col min="5886" max="5886" width="3.81640625" style="98" customWidth="1"/>
    <col min="5887" max="5887" width="3.1796875" style="98" customWidth="1"/>
    <col min="5888" max="5888" width="9.453125" style="98" customWidth="1"/>
    <col min="5889" max="5889" width="2" style="98" customWidth="1"/>
    <col min="5890" max="5890" width="7" style="98" customWidth="1"/>
    <col min="5891" max="5891" width="2.1796875" style="98" customWidth="1"/>
    <col min="5892" max="5893" width="9.1796875" style="98"/>
    <col min="5894" max="5894" width="2.54296875" style="98" customWidth="1"/>
    <col min="5895" max="5895" width="1.1796875" style="98" customWidth="1"/>
    <col min="5896" max="5897" width="9.1796875" style="98"/>
    <col min="5898" max="5898" width="5.1796875" style="98" customWidth="1"/>
    <col min="5899" max="6141" width="9.1796875" style="98"/>
    <col min="6142" max="6142" width="3.81640625" style="98" customWidth="1"/>
    <col min="6143" max="6143" width="3.1796875" style="98" customWidth="1"/>
    <col min="6144" max="6144" width="9.453125" style="98" customWidth="1"/>
    <col min="6145" max="6145" width="2" style="98" customWidth="1"/>
    <col min="6146" max="6146" width="7" style="98" customWidth="1"/>
    <col min="6147" max="6147" width="2.1796875" style="98" customWidth="1"/>
    <col min="6148" max="6149" width="9.1796875" style="98"/>
    <col min="6150" max="6150" width="2.54296875" style="98" customWidth="1"/>
    <col min="6151" max="6151" width="1.1796875" style="98" customWidth="1"/>
    <col min="6152" max="6153" width="9.1796875" style="98"/>
    <col min="6154" max="6154" width="5.1796875" style="98" customWidth="1"/>
    <col min="6155" max="6397" width="9.1796875" style="98"/>
    <col min="6398" max="6398" width="3.81640625" style="98" customWidth="1"/>
    <col min="6399" max="6399" width="3.1796875" style="98" customWidth="1"/>
    <col min="6400" max="6400" width="9.453125" style="98" customWidth="1"/>
    <col min="6401" max="6401" width="2" style="98" customWidth="1"/>
    <col min="6402" max="6402" width="7" style="98" customWidth="1"/>
    <col min="6403" max="6403" width="2.1796875" style="98" customWidth="1"/>
    <col min="6404" max="6405" width="9.1796875" style="98"/>
    <col min="6406" max="6406" width="2.54296875" style="98" customWidth="1"/>
    <col min="6407" max="6407" width="1.1796875" style="98" customWidth="1"/>
    <col min="6408" max="6409" width="9.1796875" style="98"/>
    <col min="6410" max="6410" width="5.1796875" style="98" customWidth="1"/>
    <col min="6411" max="6653" width="9.1796875" style="98"/>
    <col min="6654" max="6654" width="3.81640625" style="98" customWidth="1"/>
    <col min="6655" max="6655" width="3.1796875" style="98" customWidth="1"/>
    <col min="6656" max="6656" width="9.453125" style="98" customWidth="1"/>
    <col min="6657" max="6657" width="2" style="98" customWidth="1"/>
    <col min="6658" max="6658" width="7" style="98" customWidth="1"/>
    <col min="6659" max="6659" width="2.1796875" style="98" customWidth="1"/>
    <col min="6660" max="6661" width="9.1796875" style="98"/>
    <col min="6662" max="6662" width="2.54296875" style="98" customWidth="1"/>
    <col min="6663" max="6663" width="1.1796875" style="98" customWidth="1"/>
    <col min="6664" max="6665" width="9.1796875" style="98"/>
    <col min="6666" max="6666" width="5.1796875" style="98" customWidth="1"/>
    <col min="6667" max="6909" width="9.1796875" style="98"/>
    <col min="6910" max="6910" width="3.81640625" style="98" customWidth="1"/>
    <col min="6911" max="6911" width="3.1796875" style="98" customWidth="1"/>
    <col min="6912" max="6912" width="9.453125" style="98" customWidth="1"/>
    <col min="6913" max="6913" width="2" style="98" customWidth="1"/>
    <col min="6914" max="6914" width="7" style="98" customWidth="1"/>
    <col min="6915" max="6915" width="2.1796875" style="98" customWidth="1"/>
    <col min="6916" max="6917" width="9.1796875" style="98"/>
    <col min="6918" max="6918" width="2.54296875" style="98" customWidth="1"/>
    <col min="6919" max="6919" width="1.1796875" style="98" customWidth="1"/>
    <col min="6920" max="6921" width="9.1796875" style="98"/>
    <col min="6922" max="6922" width="5.1796875" style="98" customWidth="1"/>
    <col min="6923" max="7165" width="9.1796875" style="98"/>
    <col min="7166" max="7166" width="3.81640625" style="98" customWidth="1"/>
    <col min="7167" max="7167" width="3.1796875" style="98" customWidth="1"/>
    <col min="7168" max="7168" width="9.453125" style="98" customWidth="1"/>
    <col min="7169" max="7169" width="2" style="98" customWidth="1"/>
    <col min="7170" max="7170" width="7" style="98" customWidth="1"/>
    <col min="7171" max="7171" width="2.1796875" style="98" customWidth="1"/>
    <col min="7172" max="7173" width="9.1796875" style="98"/>
    <col min="7174" max="7174" width="2.54296875" style="98" customWidth="1"/>
    <col min="7175" max="7175" width="1.1796875" style="98" customWidth="1"/>
    <col min="7176" max="7177" width="9.1796875" style="98"/>
    <col min="7178" max="7178" width="5.1796875" style="98" customWidth="1"/>
    <col min="7179" max="7421" width="9.1796875" style="98"/>
    <col min="7422" max="7422" width="3.81640625" style="98" customWidth="1"/>
    <col min="7423" max="7423" width="3.1796875" style="98" customWidth="1"/>
    <col min="7424" max="7424" width="9.453125" style="98" customWidth="1"/>
    <col min="7425" max="7425" width="2" style="98" customWidth="1"/>
    <col min="7426" max="7426" width="7" style="98" customWidth="1"/>
    <col min="7427" max="7427" width="2.1796875" style="98" customWidth="1"/>
    <col min="7428" max="7429" width="9.1796875" style="98"/>
    <col min="7430" max="7430" width="2.54296875" style="98" customWidth="1"/>
    <col min="7431" max="7431" width="1.1796875" style="98" customWidth="1"/>
    <col min="7432" max="7433" width="9.1796875" style="98"/>
    <col min="7434" max="7434" width="5.1796875" style="98" customWidth="1"/>
    <col min="7435" max="7677" width="9.1796875" style="98"/>
    <col min="7678" max="7678" width="3.81640625" style="98" customWidth="1"/>
    <col min="7679" max="7679" width="3.1796875" style="98" customWidth="1"/>
    <col min="7680" max="7680" width="9.453125" style="98" customWidth="1"/>
    <col min="7681" max="7681" width="2" style="98" customWidth="1"/>
    <col min="7682" max="7682" width="7" style="98" customWidth="1"/>
    <col min="7683" max="7683" width="2.1796875" style="98" customWidth="1"/>
    <col min="7684" max="7685" width="9.1796875" style="98"/>
    <col min="7686" max="7686" width="2.54296875" style="98" customWidth="1"/>
    <col min="7687" max="7687" width="1.1796875" style="98" customWidth="1"/>
    <col min="7688" max="7689" width="9.1796875" style="98"/>
    <col min="7690" max="7690" width="5.1796875" style="98" customWidth="1"/>
    <col min="7691" max="7933" width="9.1796875" style="98"/>
    <col min="7934" max="7934" width="3.81640625" style="98" customWidth="1"/>
    <col min="7935" max="7935" width="3.1796875" style="98" customWidth="1"/>
    <col min="7936" max="7936" width="9.453125" style="98" customWidth="1"/>
    <col min="7937" max="7937" width="2" style="98" customWidth="1"/>
    <col min="7938" max="7938" width="7" style="98" customWidth="1"/>
    <col min="7939" max="7939" width="2.1796875" style="98" customWidth="1"/>
    <col min="7940" max="7941" width="9.1796875" style="98"/>
    <col min="7942" max="7942" width="2.54296875" style="98" customWidth="1"/>
    <col min="7943" max="7943" width="1.1796875" style="98" customWidth="1"/>
    <col min="7944" max="7945" width="9.1796875" style="98"/>
    <col min="7946" max="7946" width="5.1796875" style="98" customWidth="1"/>
    <col min="7947" max="8189" width="9.1796875" style="98"/>
    <col min="8190" max="8190" width="3.81640625" style="98" customWidth="1"/>
    <col min="8191" max="8191" width="3.1796875" style="98" customWidth="1"/>
    <col min="8192" max="8192" width="9.453125" style="98" customWidth="1"/>
    <col min="8193" max="8193" width="2" style="98" customWidth="1"/>
    <col min="8194" max="8194" width="7" style="98" customWidth="1"/>
    <col min="8195" max="8195" width="2.1796875" style="98" customWidth="1"/>
    <col min="8196" max="8197" width="9.1796875" style="98"/>
    <col min="8198" max="8198" width="2.54296875" style="98" customWidth="1"/>
    <col min="8199" max="8199" width="1.1796875" style="98" customWidth="1"/>
    <col min="8200" max="8201" width="9.1796875" style="98"/>
    <col min="8202" max="8202" width="5.1796875" style="98" customWidth="1"/>
    <col min="8203" max="8445" width="9.1796875" style="98"/>
    <col min="8446" max="8446" width="3.81640625" style="98" customWidth="1"/>
    <col min="8447" max="8447" width="3.1796875" style="98" customWidth="1"/>
    <col min="8448" max="8448" width="9.453125" style="98" customWidth="1"/>
    <col min="8449" max="8449" width="2" style="98" customWidth="1"/>
    <col min="8450" max="8450" width="7" style="98" customWidth="1"/>
    <col min="8451" max="8451" width="2.1796875" style="98" customWidth="1"/>
    <col min="8452" max="8453" width="9.1796875" style="98"/>
    <col min="8454" max="8454" width="2.54296875" style="98" customWidth="1"/>
    <col min="8455" max="8455" width="1.1796875" style="98" customWidth="1"/>
    <col min="8456" max="8457" width="9.1796875" style="98"/>
    <col min="8458" max="8458" width="5.1796875" style="98" customWidth="1"/>
    <col min="8459" max="8701" width="9.1796875" style="98"/>
    <col min="8702" max="8702" width="3.81640625" style="98" customWidth="1"/>
    <col min="8703" max="8703" width="3.1796875" style="98" customWidth="1"/>
    <col min="8704" max="8704" width="9.453125" style="98" customWidth="1"/>
    <col min="8705" max="8705" width="2" style="98" customWidth="1"/>
    <col min="8706" max="8706" width="7" style="98" customWidth="1"/>
    <col min="8707" max="8707" width="2.1796875" style="98" customWidth="1"/>
    <col min="8708" max="8709" width="9.1796875" style="98"/>
    <col min="8710" max="8710" width="2.54296875" style="98" customWidth="1"/>
    <col min="8711" max="8711" width="1.1796875" style="98" customWidth="1"/>
    <col min="8712" max="8713" width="9.1796875" style="98"/>
    <col min="8714" max="8714" width="5.1796875" style="98" customWidth="1"/>
    <col min="8715" max="8957" width="9.1796875" style="98"/>
    <col min="8958" max="8958" width="3.81640625" style="98" customWidth="1"/>
    <col min="8959" max="8959" width="3.1796875" style="98" customWidth="1"/>
    <col min="8960" max="8960" width="9.453125" style="98" customWidth="1"/>
    <col min="8961" max="8961" width="2" style="98" customWidth="1"/>
    <col min="8962" max="8962" width="7" style="98" customWidth="1"/>
    <col min="8963" max="8963" width="2.1796875" style="98" customWidth="1"/>
    <col min="8964" max="8965" width="9.1796875" style="98"/>
    <col min="8966" max="8966" width="2.54296875" style="98" customWidth="1"/>
    <col min="8967" max="8967" width="1.1796875" style="98" customWidth="1"/>
    <col min="8968" max="8969" width="9.1796875" style="98"/>
    <col min="8970" max="8970" width="5.1796875" style="98" customWidth="1"/>
    <col min="8971" max="9213" width="9.1796875" style="98"/>
    <col min="9214" max="9214" width="3.81640625" style="98" customWidth="1"/>
    <col min="9215" max="9215" width="3.1796875" style="98" customWidth="1"/>
    <col min="9216" max="9216" width="9.453125" style="98" customWidth="1"/>
    <col min="9217" max="9217" width="2" style="98" customWidth="1"/>
    <col min="9218" max="9218" width="7" style="98" customWidth="1"/>
    <col min="9219" max="9219" width="2.1796875" style="98" customWidth="1"/>
    <col min="9220" max="9221" width="9.1796875" style="98"/>
    <col min="9222" max="9222" width="2.54296875" style="98" customWidth="1"/>
    <col min="9223" max="9223" width="1.1796875" style="98" customWidth="1"/>
    <col min="9224" max="9225" width="9.1796875" style="98"/>
    <col min="9226" max="9226" width="5.1796875" style="98" customWidth="1"/>
    <col min="9227" max="9469" width="9.1796875" style="98"/>
    <col min="9470" max="9470" width="3.81640625" style="98" customWidth="1"/>
    <col min="9471" max="9471" width="3.1796875" style="98" customWidth="1"/>
    <col min="9472" max="9472" width="9.453125" style="98" customWidth="1"/>
    <col min="9473" max="9473" width="2" style="98" customWidth="1"/>
    <col min="9474" max="9474" width="7" style="98" customWidth="1"/>
    <col min="9475" max="9475" width="2.1796875" style="98" customWidth="1"/>
    <col min="9476" max="9477" width="9.1796875" style="98"/>
    <col min="9478" max="9478" width="2.54296875" style="98" customWidth="1"/>
    <col min="9479" max="9479" width="1.1796875" style="98" customWidth="1"/>
    <col min="9480" max="9481" width="9.1796875" style="98"/>
    <col min="9482" max="9482" width="5.1796875" style="98" customWidth="1"/>
    <col min="9483" max="9725" width="9.1796875" style="98"/>
    <col min="9726" max="9726" width="3.81640625" style="98" customWidth="1"/>
    <col min="9727" max="9727" width="3.1796875" style="98" customWidth="1"/>
    <col min="9728" max="9728" width="9.453125" style="98" customWidth="1"/>
    <col min="9729" max="9729" width="2" style="98" customWidth="1"/>
    <col min="9730" max="9730" width="7" style="98" customWidth="1"/>
    <col min="9731" max="9731" width="2.1796875" style="98" customWidth="1"/>
    <col min="9732" max="9733" width="9.1796875" style="98"/>
    <col min="9734" max="9734" width="2.54296875" style="98" customWidth="1"/>
    <col min="9735" max="9735" width="1.1796875" style="98" customWidth="1"/>
    <col min="9736" max="9737" width="9.1796875" style="98"/>
    <col min="9738" max="9738" width="5.1796875" style="98" customWidth="1"/>
    <col min="9739" max="9981" width="9.1796875" style="98"/>
    <col min="9982" max="9982" width="3.81640625" style="98" customWidth="1"/>
    <col min="9983" max="9983" width="3.1796875" style="98" customWidth="1"/>
    <col min="9984" max="9984" width="9.453125" style="98" customWidth="1"/>
    <col min="9985" max="9985" width="2" style="98" customWidth="1"/>
    <col min="9986" max="9986" width="7" style="98" customWidth="1"/>
    <col min="9987" max="9987" width="2.1796875" style="98" customWidth="1"/>
    <col min="9988" max="9989" width="9.1796875" style="98"/>
    <col min="9990" max="9990" width="2.54296875" style="98" customWidth="1"/>
    <col min="9991" max="9991" width="1.1796875" style="98" customWidth="1"/>
    <col min="9992" max="9993" width="9.1796875" style="98"/>
    <col min="9994" max="9994" width="5.1796875" style="98" customWidth="1"/>
    <col min="9995" max="10237" width="9.1796875" style="98"/>
    <col min="10238" max="10238" width="3.81640625" style="98" customWidth="1"/>
    <col min="10239" max="10239" width="3.1796875" style="98" customWidth="1"/>
    <col min="10240" max="10240" width="9.453125" style="98" customWidth="1"/>
    <col min="10241" max="10241" width="2" style="98" customWidth="1"/>
    <col min="10242" max="10242" width="7" style="98" customWidth="1"/>
    <col min="10243" max="10243" width="2.1796875" style="98" customWidth="1"/>
    <col min="10244" max="10245" width="9.1796875" style="98"/>
    <col min="10246" max="10246" width="2.54296875" style="98" customWidth="1"/>
    <col min="10247" max="10247" width="1.1796875" style="98" customWidth="1"/>
    <col min="10248" max="10249" width="9.1796875" style="98"/>
    <col min="10250" max="10250" width="5.1796875" style="98" customWidth="1"/>
    <col min="10251" max="10493" width="9.1796875" style="98"/>
    <col min="10494" max="10494" width="3.81640625" style="98" customWidth="1"/>
    <col min="10495" max="10495" width="3.1796875" style="98" customWidth="1"/>
    <col min="10496" max="10496" width="9.453125" style="98" customWidth="1"/>
    <col min="10497" max="10497" width="2" style="98" customWidth="1"/>
    <col min="10498" max="10498" width="7" style="98" customWidth="1"/>
    <col min="10499" max="10499" width="2.1796875" style="98" customWidth="1"/>
    <col min="10500" max="10501" width="9.1796875" style="98"/>
    <col min="10502" max="10502" width="2.54296875" style="98" customWidth="1"/>
    <col min="10503" max="10503" width="1.1796875" style="98" customWidth="1"/>
    <col min="10504" max="10505" width="9.1796875" style="98"/>
    <col min="10506" max="10506" width="5.1796875" style="98" customWidth="1"/>
    <col min="10507" max="10749" width="9.1796875" style="98"/>
    <col min="10750" max="10750" width="3.81640625" style="98" customWidth="1"/>
    <col min="10751" max="10751" width="3.1796875" style="98" customWidth="1"/>
    <col min="10752" max="10752" width="9.453125" style="98" customWidth="1"/>
    <col min="10753" max="10753" width="2" style="98" customWidth="1"/>
    <col min="10754" max="10754" width="7" style="98" customWidth="1"/>
    <col min="10755" max="10755" width="2.1796875" style="98" customWidth="1"/>
    <col min="10756" max="10757" width="9.1796875" style="98"/>
    <col min="10758" max="10758" width="2.54296875" style="98" customWidth="1"/>
    <col min="10759" max="10759" width="1.1796875" style="98" customWidth="1"/>
    <col min="10760" max="10761" width="9.1796875" style="98"/>
    <col min="10762" max="10762" width="5.1796875" style="98" customWidth="1"/>
    <col min="10763" max="11005" width="9.1796875" style="98"/>
    <col min="11006" max="11006" width="3.81640625" style="98" customWidth="1"/>
    <col min="11007" max="11007" width="3.1796875" style="98" customWidth="1"/>
    <col min="11008" max="11008" width="9.453125" style="98" customWidth="1"/>
    <col min="11009" max="11009" width="2" style="98" customWidth="1"/>
    <col min="11010" max="11010" width="7" style="98" customWidth="1"/>
    <col min="11011" max="11011" width="2.1796875" style="98" customWidth="1"/>
    <col min="11012" max="11013" width="9.1796875" style="98"/>
    <col min="11014" max="11014" width="2.54296875" style="98" customWidth="1"/>
    <col min="11015" max="11015" width="1.1796875" style="98" customWidth="1"/>
    <col min="11016" max="11017" width="9.1796875" style="98"/>
    <col min="11018" max="11018" width="5.1796875" style="98" customWidth="1"/>
    <col min="11019" max="11261" width="9.1796875" style="98"/>
    <col min="11262" max="11262" width="3.81640625" style="98" customWidth="1"/>
    <col min="11263" max="11263" width="3.1796875" style="98" customWidth="1"/>
    <col min="11264" max="11264" width="9.453125" style="98" customWidth="1"/>
    <col min="11265" max="11265" width="2" style="98" customWidth="1"/>
    <col min="11266" max="11266" width="7" style="98" customWidth="1"/>
    <col min="11267" max="11267" width="2.1796875" style="98" customWidth="1"/>
    <col min="11268" max="11269" width="9.1796875" style="98"/>
    <col min="11270" max="11270" width="2.54296875" style="98" customWidth="1"/>
    <col min="11271" max="11271" width="1.1796875" style="98" customWidth="1"/>
    <col min="11272" max="11273" width="9.1796875" style="98"/>
    <col min="11274" max="11274" width="5.1796875" style="98" customWidth="1"/>
    <col min="11275" max="11517" width="9.1796875" style="98"/>
    <col min="11518" max="11518" width="3.81640625" style="98" customWidth="1"/>
    <col min="11519" max="11519" width="3.1796875" style="98" customWidth="1"/>
    <col min="11520" max="11520" width="9.453125" style="98" customWidth="1"/>
    <col min="11521" max="11521" width="2" style="98" customWidth="1"/>
    <col min="11522" max="11522" width="7" style="98" customWidth="1"/>
    <col min="11523" max="11523" width="2.1796875" style="98" customWidth="1"/>
    <col min="11524" max="11525" width="9.1796875" style="98"/>
    <col min="11526" max="11526" width="2.54296875" style="98" customWidth="1"/>
    <col min="11527" max="11527" width="1.1796875" style="98" customWidth="1"/>
    <col min="11528" max="11529" width="9.1796875" style="98"/>
    <col min="11530" max="11530" width="5.1796875" style="98" customWidth="1"/>
    <col min="11531" max="11773" width="9.1796875" style="98"/>
    <col min="11774" max="11774" width="3.81640625" style="98" customWidth="1"/>
    <col min="11775" max="11775" width="3.1796875" style="98" customWidth="1"/>
    <col min="11776" max="11776" width="9.453125" style="98" customWidth="1"/>
    <col min="11777" max="11777" width="2" style="98" customWidth="1"/>
    <col min="11778" max="11778" width="7" style="98" customWidth="1"/>
    <col min="11779" max="11779" width="2.1796875" style="98" customWidth="1"/>
    <col min="11780" max="11781" width="9.1796875" style="98"/>
    <col min="11782" max="11782" width="2.54296875" style="98" customWidth="1"/>
    <col min="11783" max="11783" width="1.1796875" style="98" customWidth="1"/>
    <col min="11784" max="11785" width="9.1796875" style="98"/>
    <col min="11786" max="11786" width="5.1796875" style="98" customWidth="1"/>
    <col min="11787" max="12029" width="9.1796875" style="98"/>
    <col min="12030" max="12030" width="3.81640625" style="98" customWidth="1"/>
    <col min="12031" max="12031" width="3.1796875" style="98" customWidth="1"/>
    <col min="12032" max="12032" width="9.453125" style="98" customWidth="1"/>
    <col min="12033" max="12033" width="2" style="98" customWidth="1"/>
    <col min="12034" max="12034" width="7" style="98" customWidth="1"/>
    <col min="12035" max="12035" width="2.1796875" style="98" customWidth="1"/>
    <col min="12036" max="12037" width="9.1796875" style="98"/>
    <col min="12038" max="12038" width="2.54296875" style="98" customWidth="1"/>
    <col min="12039" max="12039" width="1.1796875" style="98" customWidth="1"/>
    <col min="12040" max="12041" width="9.1796875" style="98"/>
    <col min="12042" max="12042" width="5.1796875" style="98" customWidth="1"/>
    <col min="12043" max="12285" width="9.1796875" style="98"/>
    <col min="12286" max="12286" width="3.81640625" style="98" customWidth="1"/>
    <col min="12287" max="12287" width="3.1796875" style="98" customWidth="1"/>
    <col min="12288" max="12288" width="9.453125" style="98" customWidth="1"/>
    <col min="12289" max="12289" width="2" style="98" customWidth="1"/>
    <col min="12290" max="12290" width="7" style="98" customWidth="1"/>
    <col min="12291" max="12291" width="2.1796875" style="98" customWidth="1"/>
    <col min="12292" max="12293" width="9.1796875" style="98"/>
    <col min="12294" max="12294" width="2.54296875" style="98" customWidth="1"/>
    <col min="12295" max="12295" width="1.1796875" style="98" customWidth="1"/>
    <col min="12296" max="12297" width="9.1796875" style="98"/>
    <col min="12298" max="12298" width="5.1796875" style="98" customWidth="1"/>
    <col min="12299" max="12541" width="9.1796875" style="98"/>
    <col min="12542" max="12542" width="3.81640625" style="98" customWidth="1"/>
    <col min="12543" max="12543" width="3.1796875" style="98" customWidth="1"/>
    <col min="12544" max="12544" width="9.453125" style="98" customWidth="1"/>
    <col min="12545" max="12545" width="2" style="98" customWidth="1"/>
    <col min="12546" max="12546" width="7" style="98" customWidth="1"/>
    <col min="12547" max="12547" width="2.1796875" style="98" customWidth="1"/>
    <col min="12548" max="12549" width="9.1796875" style="98"/>
    <col min="12550" max="12550" width="2.54296875" style="98" customWidth="1"/>
    <col min="12551" max="12551" width="1.1796875" style="98" customWidth="1"/>
    <col min="12552" max="12553" width="9.1796875" style="98"/>
    <col min="12554" max="12554" width="5.1796875" style="98" customWidth="1"/>
    <col min="12555" max="12797" width="9.1796875" style="98"/>
    <col min="12798" max="12798" width="3.81640625" style="98" customWidth="1"/>
    <col min="12799" max="12799" width="3.1796875" style="98" customWidth="1"/>
    <col min="12800" max="12800" width="9.453125" style="98" customWidth="1"/>
    <col min="12801" max="12801" width="2" style="98" customWidth="1"/>
    <col min="12802" max="12802" width="7" style="98" customWidth="1"/>
    <col min="12803" max="12803" width="2.1796875" style="98" customWidth="1"/>
    <col min="12804" max="12805" width="9.1796875" style="98"/>
    <col min="12806" max="12806" width="2.54296875" style="98" customWidth="1"/>
    <col min="12807" max="12807" width="1.1796875" style="98" customWidth="1"/>
    <col min="12808" max="12809" width="9.1796875" style="98"/>
    <col min="12810" max="12810" width="5.1796875" style="98" customWidth="1"/>
    <col min="12811" max="13053" width="9.1796875" style="98"/>
    <col min="13054" max="13054" width="3.81640625" style="98" customWidth="1"/>
    <col min="13055" max="13055" width="3.1796875" style="98" customWidth="1"/>
    <col min="13056" max="13056" width="9.453125" style="98" customWidth="1"/>
    <col min="13057" max="13057" width="2" style="98" customWidth="1"/>
    <col min="13058" max="13058" width="7" style="98" customWidth="1"/>
    <col min="13059" max="13059" width="2.1796875" style="98" customWidth="1"/>
    <col min="13060" max="13061" width="9.1796875" style="98"/>
    <col min="13062" max="13062" width="2.54296875" style="98" customWidth="1"/>
    <col min="13063" max="13063" width="1.1796875" style="98" customWidth="1"/>
    <col min="13064" max="13065" width="9.1796875" style="98"/>
    <col min="13066" max="13066" width="5.1796875" style="98" customWidth="1"/>
    <col min="13067" max="13309" width="9.1796875" style="98"/>
    <col min="13310" max="13310" width="3.81640625" style="98" customWidth="1"/>
    <col min="13311" max="13311" width="3.1796875" style="98" customWidth="1"/>
    <col min="13312" max="13312" width="9.453125" style="98" customWidth="1"/>
    <col min="13313" max="13313" width="2" style="98" customWidth="1"/>
    <col min="13314" max="13314" width="7" style="98" customWidth="1"/>
    <col min="13315" max="13315" width="2.1796875" style="98" customWidth="1"/>
    <col min="13316" max="13317" width="9.1796875" style="98"/>
    <col min="13318" max="13318" width="2.54296875" style="98" customWidth="1"/>
    <col min="13319" max="13319" width="1.1796875" style="98" customWidth="1"/>
    <col min="13320" max="13321" width="9.1796875" style="98"/>
    <col min="13322" max="13322" width="5.1796875" style="98" customWidth="1"/>
    <col min="13323" max="13565" width="9.1796875" style="98"/>
    <col min="13566" max="13566" width="3.81640625" style="98" customWidth="1"/>
    <col min="13567" max="13567" width="3.1796875" style="98" customWidth="1"/>
    <col min="13568" max="13568" width="9.453125" style="98" customWidth="1"/>
    <col min="13569" max="13569" width="2" style="98" customWidth="1"/>
    <col min="13570" max="13570" width="7" style="98" customWidth="1"/>
    <col min="13571" max="13571" width="2.1796875" style="98" customWidth="1"/>
    <col min="13572" max="13573" width="9.1796875" style="98"/>
    <col min="13574" max="13574" width="2.54296875" style="98" customWidth="1"/>
    <col min="13575" max="13575" width="1.1796875" style="98" customWidth="1"/>
    <col min="13576" max="13577" width="9.1796875" style="98"/>
    <col min="13578" max="13578" width="5.1796875" style="98" customWidth="1"/>
    <col min="13579" max="13821" width="9.1796875" style="98"/>
    <col min="13822" max="13822" width="3.81640625" style="98" customWidth="1"/>
    <col min="13823" max="13823" width="3.1796875" style="98" customWidth="1"/>
    <col min="13824" max="13824" width="9.453125" style="98" customWidth="1"/>
    <col min="13825" max="13825" width="2" style="98" customWidth="1"/>
    <col min="13826" max="13826" width="7" style="98" customWidth="1"/>
    <col min="13827" max="13827" width="2.1796875" style="98" customWidth="1"/>
    <col min="13828" max="13829" width="9.1796875" style="98"/>
    <col min="13830" max="13830" width="2.54296875" style="98" customWidth="1"/>
    <col min="13831" max="13831" width="1.1796875" style="98" customWidth="1"/>
    <col min="13832" max="13833" width="9.1796875" style="98"/>
    <col min="13834" max="13834" width="5.1796875" style="98" customWidth="1"/>
    <col min="13835" max="14077" width="9.1796875" style="98"/>
    <col min="14078" max="14078" width="3.81640625" style="98" customWidth="1"/>
    <col min="14079" max="14079" width="3.1796875" style="98" customWidth="1"/>
    <col min="14080" max="14080" width="9.453125" style="98" customWidth="1"/>
    <col min="14081" max="14081" width="2" style="98" customWidth="1"/>
    <col min="14082" max="14082" width="7" style="98" customWidth="1"/>
    <col min="14083" max="14083" width="2.1796875" style="98" customWidth="1"/>
    <col min="14084" max="14085" width="9.1796875" style="98"/>
    <col min="14086" max="14086" width="2.54296875" style="98" customWidth="1"/>
    <col min="14087" max="14087" width="1.1796875" style="98" customWidth="1"/>
    <col min="14088" max="14089" width="9.1796875" style="98"/>
    <col min="14090" max="14090" width="5.1796875" style="98" customWidth="1"/>
    <col min="14091" max="14333" width="9.1796875" style="98"/>
    <col min="14334" max="14334" width="3.81640625" style="98" customWidth="1"/>
    <col min="14335" max="14335" width="3.1796875" style="98" customWidth="1"/>
    <col min="14336" max="14336" width="9.453125" style="98" customWidth="1"/>
    <col min="14337" max="14337" width="2" style="98" customWidth="1"/>
    <col min="14338" max="14338" width="7" style="98" customWidth="1"/>
    <col min="14339" max="14339" width="2.1796875" style="98" customWidth="1"/>
    <col min="14340" max="14341" width="9.1796875" style="98"/>
    <col min="14342" max="14342" width="2.54296875" style="98" customWidth="1"/>
    <col min="14343" max="14343" width="1.1796875" style="98" customWidth="1"/>
    <col min="14344" max="14345" width="9.1796875" style="98"/>
    <col min="14346" max="14346" width="5.1796875" style="98" customWidth="1"/>
    <col min="14347" max="14589" width="9.1796875" style="98"/>
    <col min="14590" max="14590" width="3.81640625" style="98" customWidth="1"/>
    <col min="14591" max="14591" width="3.1796875" style="98" customWidth="1"/>
    <col min="14592" max="14592" width="9.453125" style="98" customWidth="1"/>
    <col min="14593" max="14593" width="2" style="98" customWidth="1"/>
    <col min="14594" max="14594" width="7" style="98" customWidth="1"/>
    <col min="14595" max="14595" width="2.1796875" style="98" customWidth="1"/>
    <col min="14596" max="14597" width="9.1796875" style="98"/>
    <col min="14598" max="14598" width="2.54296875" style="98" customWidth="1"/>
    <col min="14599" max="14599" width="1.1796875" style="98" customWidth="1"/>
    <col min="14600" max="14601" width="9.1796875" style="98"/>
    <col min="14602" max="14602" width="5.1796875" style="98" customWidth="1"/>
    <col min="14603" max="14845" width="9.1796875" style="98"/>
    <col min="14846" max="14846" width="3.81640625" style="98" customWidth="1"/>
    <col min="14847" max="14847" width="3.1796875" style="98" customWidth="1"/>
    <col min="14848" max="14848" width="9.453125" style="98" customWidth="1"/>
    <col min="14849" max="14849" width="2" style="98" customWidth="1"/>
    <col min="14850" max="14850" width="7" style="98" customWidth="1"/>
    <col min="14851" max="14851" width="2.1796875" style="98" customWidth="1"/>
    <col min="14852" max="14853" width="9.1796875" style="98"/>
    <col min="14854" max="14854" width="2.54296875" style="98" customWidth="1"/>
    <col min="14855" max="14855" width="1.1796875" style="98" customWidth="1"/>
    <col min="14856" max="14857" width="9.1796875" style="98"/>
    <col min="14858" max="14858" width="5.1796875" style="98" customWidth="1"/>
    <col min="14859" max="15101" width="9.1796875" style="98"/>
    <col min="15102" max="15102" width="3.81640625" style="98" customWidth="1"/>
    <col min="15103" max="15103" width="3.1796875" style="98" customWidth="1"/>
    <col min="15104" max="15104" width="9.453125" style="98" customWidth="1"/>
    <col min="15105" max="15105" width="2" style="98" customWidth="1"/>
    <col min="15106" max="15106" width="7" style="98" customWidth="1"/>
    <col min="15107" max="15107" width="2.1796875" style="98" customWidth="1"/>
    <col min="15108" max="15109" width="9.1796875" style="98"/>
    <col min="15110" max="15110" width="2.54296875" style="98" customWidth="1"/>
    <col min="15111" max="15111" width="1.1796875" style="98" customWidth="1"/>
    <col min="15112" max="15113" width="9.1796875" style="98"/>
    <col min="15114" max="15114" width="5.1796875" style="98" customWidth="1"/>
    <col min="15115" max="15357" width="9.1796875" style="98"/>
    <col min="15358" max="15358" width="3.81640625" style="98" customWidth="1"/>
    <col min="15359" max="15359" width="3.1796875" style="98" customWidth="1"/>
    <col min="15360" max="15360" width="9.453125" style="98" customWidth="1"/>
    <col min="15361" max="15361" width="2" style="98" customWidth="1"/>
    <col min="15362" max="15362" width="7" style="98" customWidth="1"/>
    <col min="15363" max="15363" width="2.1796875" style="98" customWidth="1"/>
    <col min="15364" max="15365" width="9.1796875" style="98"/>
    <col min="15366" max="15366" width="2.54296875" style="98" customWidth="1"/>
    <col min="15367" max="15367" width="1.1796875" style="98" customWidth="1"/>
    <col min="15368" max="15369" width="9.1796875" style="98"/>
    <col min="15370" max="15370" width="5.1796875" style="98" customWidth="1"/>
    <col min="15371" max="15613" width="9.1796875" style="98"/>
    <col min="15614" max="15614" width="3.81640625" style="98" customWidth="1"/>
    <col min="15615" max="15615" width="3.1796875" style="98" customWidth="1"/>
    <col min="15616" max="15616" width="9.453125" style="98" customWidth="1"/>
    <col min="15617" max="15617" width="2" style="98" customWidth="1"/>
    <col min="15618" max="15618" width="7" style="98" customWidth="1"/>
    <col min="15619" max="15619" width="2.1796875" style="98" customWidth="1"/>
    <col min="15620" max="15621" width="9.1796875" style="98"/>
    <col min="15622" max="15622" width="2.54296875" style="98" customWidth="1"/>
    <col min="15623" max="15623" width="1.1796875" style="98" customWidth="1"/>
    <col min="15624" max="15625" width="9.1796875" style="98"/>
    <col min="15626" max="15626" width="5.1796875" style="98" customWidth="1"/>
    <col min="15627" max="15869" width="9.1796875" style="98"/>
    <col min="15870" max="15870" width="3.81640625" style="98" customWidth="1"/>
    <col min="15871" max="15871" width="3.1796875" style="98" customWidth="1"/>
    <col min="15872" max="15872" width="9.453125" style="98" customWidth="1"/>
    <col min="15873" max="15873" width="2" style="98" customWidth="1"/>
    <col min="15874" max="15874" width="7" style="98" customWidth="1"/>
    <col min="15875" max="15875" width="2.1796875" style="98" customWidth="1"/>
    <col min="15876" max="15877" width="9.1796875" style="98"/>
    <col min="15878" max="15878" width="2.54296875" style="98" customWidth="1"/>
    <col min="15879" max="15879" width="1.1796875" style="98" customWidth="1"/>
    <col min="15880" max="15881" width="9.1796875" style="98"/>
    <col min="15882" max="15882" width="5.1796875" style="98" customWidth="1"/>
    <col min="15883" max="16125" width="9.1796875" style="98"/>
    <col min="16126" max="16126" width="3.81640625" style="98" customWidth="1"/>
    <col min="16127" max="16127" width="3.1796875" style="98" customWidth="1"/>
    <col min="16128" max="16128" width="9.453125" style="98" customWidth="1"/>
    <col min="16129" max="16129" width="2" style="98" customWidth="1"/>
    <col min="16130" max="16130" width="7" style="98" customWidth="1"/>
    <col min="16131" max="16131" width="2.1796875" style="98" customWidth="1"/>
    <col min="16132" max="16133" width="9.1796875" style="98"/>
    <col min="16134" max="16134" width="2.54296875" style="98" customWidth="1"/>
    <col min="16135" max="16135" width="1.1796875" style="98" customWidth="1"/>
    <col min="16136" max="16137" width="9.1796875" style="98"/>
    <col min="16138" max="16138" width="5.1796875" style="98" customWidth="1"/>
    <col min="16139" max="16384" width="9.1796875" style="98"/>
  </cols>
  <sheetData>
    <row r="2" spans="1:14">
      <c r="A2" s="98" t="s">
        <v>320</v>
      </c>
    </row>
    <row r="4" spans="1:14">
      <c r="A4" s="263" t="s">
        <v>143</v>
      </c>
      <c r="B4" s="263"/>
      <c r="C4" s="263"/>
      <c r="D4" s="263"/>
      <c r="E4" s="263"/>
      <c r="F4" s="263"/>
      <c r="G4" s="263"/>
      <c r="H4" s="263"/>
      <c r="I4" s="263"/>
      <c r="J4" s="263"/>
      <c r="K4" s="263"/>
      <c r="L4" s="263"/>
      <c r="M4" s="263"/>
      <c r="N4" s="263"/>
    </row>
    <row r="5" spans="1:14">
      <c r="A5" s="263" t="s">
        <v>144</v>
      </c>
      <c r="B5" s="263"/>
      <c r="C5" s="263"/>
      <c r="D5" s="263"/>
      <c r="E5" s="263"/>
      <c r="F5" s="263"/>
      <c r="G5" s="263"/>
      <c r="H5" s="263"/>
      <c r="I5" s="263"/>
      <c r="J5" s="263"/>
      <c r="K5" s="263"/>
      <c r="L5" s="263"/>
      <c r="M5" s="263"/>
      <c r="N5" s="263"/>
    </row>
    <row r="6" spans="1:14">
      <c r="A6" s="263"/>
      <c r="B6" s="263"/>
      <c r="C6" s="263"/>
      <c r="D6" s="263"/>
      <c r="E6" s="263"/>
      <c r="F6" s="263"/>
      <c r="G6" s="263"/>
      <c r="H6" s="263"/>
      <c r="I6" s="263"/>
      <c r="J6" s="263"/>
      <c r="K6" s="263"/>
      <c r="L6" s="263"/>
      <c r="M6" s="263"/>
      <c r="N6" s="263"/>
    </row>
    <row r="8" spans="1:14">
      <c r="A8" s="98" t="s">
        <v>323</v>
      </c>
    </row>
    <row r="9" spans="1:14" s="1" customFormat="1">
      <c r="A9" s="98" t="s">
        <v>325</v>
      </c>
    </row>
    <row r="10" spans="1:14">
      <c r="A10" s="98" t="s">
        <v>324</v>
      </c>
    </row>
    <row r="11" spans="1:14">
      <c r="A11" s="264"/>
      <c r="B11" s="264"/>
      <c r="C11" s="264"/>
      <c r="D11" s="264"/>
      <c r="E11" s="264"/>
      <c r="F11" s="264"/>
      <c r="G11" s="264"/>
      <c r="H11" s="264"/>
      <c r="I11" s="264"/>
      <c r="J11" s="264"/>
      <c r="K11" s="264"/>
      <c r="L11" s="264"/>
      <c r="M11" s="264"/>
      <c r="N11" s="264"/>
    </row>
    <row r="12" spans="1:14" ht="31.5" customHeight="1">
      <c r="B12" s="98" t="s">
        <v>145</v>
      </c>
      <c r="F12" s="98" t="s">
        <v>34</v>
      </c>
      <c r="G12" s="98" t="s">
        <v>249</v>
      </c>
    </row>
    <row r="13" spans="1:14">
      <c r="B13" s="98" t="s">
        <v>146</v>
      </c>
      <c r="F13" s="98" t="s">
        <v>34</v>
      </c>
      <c r="G13" s="98" t="s">
        <v>249</v>
      </c>
    </row>
    <row r="14" spans="1:14">
      <c r="B14" s="98" t="s">
        <v>147</v>
      </c>
      <c r="F14" s="98" t="s">
        <v>34</v>
      </c>
      <c r="G14" s="98" t="s">
        <v>249</v>
      </c>
    </row>
    <row r="15" spans="1:14" ht="85.5" customHeight="1">
      <c r="A15" s="264" t="s">
        <v>271</v>
      </c>
      <c r="B15" s="264"/>
      <c r="C15" s="264"/>
      <c r="D15" s="264"/>
      <c r="E15" s="264"/>
      <c r="F15" s="264"/>
      <c r="G15" s="264"/>
      <c r="H15" s="264"/>
      <c r="I15" s="264"/>
      <c r="J15" s="264"/>
      <c r="K15" s="264"/>
      <c r="L15" s="264"/>
      <c r="M15" s="264"/>
      <c r="N15" s="264"/>
    </row>
    <row r="17" spans="1:14">
      <c r="B17" s="108" t="s">
        <v>229</v>
      </c>
    </row>
    <row r="18" spans="1:14">
      <c r="A18" s="98">
        <v>1</v>
      </c>
      <c r="B18" s="98" t="s">
        <v>148</v>
      </c>
    </row>
    <row r="19" spans="1:14">
      <c r="A19" s="98">
        <v>2</v>
      </c>
      <c r="B19" s="98" t="s">
        <v>149</v>
      </c>
    </row>
    <row r="20" spans="1:14">
      <c r="A20" s="98">
        <v>3</v>
      </c>
      <c r="B20" s="98" t="s">
        <v>150</v>
      </c>
    </row>
    <row r="21" spans="1:14">
      <c r="A21" s="98">
        <v>4</v>
      </c>
      <c r="B21" s="98" t="s">
        <v>173</v>
      </c>
    </row>
    <row r="25" spans="1:14">
      <c r="A25" s="98" t="s">
        <v>321</v>
      </c>
    </row>
    <row r="26" spans="1:14">
      <c r="A26" s="98" t="s">
        <v>322</v>
      </c>
    </row>
    <row r="28" spans="1:14" s="41" customFormat="1">
      <c r="A28" s="99"/>
      <c r="B28" s="99"/>
      <c r="C28" s="98"/>
      <c r="D28" s="98"/>
      <c r="E28" s="98"/>
      <c r="H28" s="98"/>
      <c r="I28" s="98" t="s">
        <v>237</v>
      </c>
      <c r="J28" s="98"/>
      <c r="K28" s="98"/>
      <c r="L28" s="98"/>
      <c r="M28" s="98"/>
      <c r="N28" s="98"/>
    </row>
    <row r="29" spans="1:14" s="41" customFormat="1" ht="14.5" customHeight="1">
      <c r="A29" s="98"/>
      <c r="B29" s="98"/>
      <c r="E29" s="100" t="s">
        <v>151</v>
      </c>
      <c r="F29" s="101"/>
      <c r="H29" s="98"/>
      <c r="I29" s="98" t="s">
        <v>251</v>
      </c>
      <c r="K29" s="98"/>
      <c r="L29" s="98"/>
      <c r="M29" s="98"/>
      <c r="N29" s="98"/>
    </row>
    <row r="30" spans="1:14" s="41" customFormat="1">
      <c r="A30" s="98"/>
      <c r="B30" s="98"/>
      <c r="E30" s="100" t="s">
        <v>152</v>
      </c>
      <c r="F30" s="100"/>
      <c r="H30" s="98"/>
      <c r="I30" s="100"/>
      <c r="J30" s="98"/>
      <c r="K30" s="98"/>
      <c r="L30" s="98"/>
      <c r="M30" s="98"/>
      <c r="N30" s="98"/>
    </row>
    <row r="31" spans="1:14" s="41" customFormat="1">
      <c r="A31" s="98"/>
      <c r="B31" s="98"/>
      <c r="E31" s="98"/>
      <c r="F31" s="98"/>
      <c r="H31" s="98"/>
      <c r="I31" s="98"/>
      <c r="J31" s="98"/>
      <c r="K31" s="98"/>
      <c r="L31" s="98"/>
      <c r="M31" s="98"/>
      <c r="N31" s="98"/>
    </row>
    <row r="32" spans="1:14" s="41" customFormat="1">
      <c r="A32" s="98"/>
      <c r="B32" s="98"/>
      <c r="E32" s="98"/>
      <c r="F32" s="98"/>
      <c r="H32" s="98"/>
      <c r="I32" s="98"/>
      <c r="J32" s="98"/>
      <c r="K32" s="98"/>
      <c r="L32" s="98"/>
      <c r="M32" s="98"/>
      <c r="N32" s="98"/>
    </row>
    <row r="33" spans="1:14" s="41" customFormat="1">
      <c r="A33" s="98"/>
      <c r="B33" s="98"/>
      <c r="H33" s="98"/>
      <c r="K33" s="98"/>
      <c r="L33" s="98"/>
      <c r="M33" s="98"/>
      <c r="N33" s="98"/>
    </row>
    <row r="34" spans="1:14" s="41" customFormat="1">
      <c r="A34" s="98"/>
      <c r="B34" s="98"/>
      <c r="C34" s="99"/>
      <c r="D34" s="99"/>
      <c r="E34" s="99"/>
      <c r="H34" s="98"/>
      <c r="K34" s="98"/>
      <c r="M34" s="98"/>
    </row>
    <row r="35" spans="1:14" s="41" customFormat="1">
      <c r="A35" s="98"/>
      <c r="B35" s="98"/>
      <c r="C35" s="100" t="s">
        <v>250</v>
      </c>
      <c r="D35" s="100"/>
      <c r="F35" s="100"/>
      <c r="H35" s="98"/>
      <c r="I35" s="100" t="s">
        <v>252</v>
      </c>
      <c r="K35" s="98"/>
      <c r="M35" s="98"/>
    </row>
  </sheetData>
  <mergeCells count="5">
    <mergeCell ref="A4:N4"/>
    <mergeCell ref="A5:N5"/>
    <mergeCell ref="A11:N11"/>
    <mergeCell ref="A15:N15"/>
    <mergeCell ref="A6:N6"/>
  </mergeCells>
  <printOptions horizontalCentered="1"/>
  <pageMargins left="0.73" right="0.55000000000000004" top="0.71" bottom="0.75" header="0.3" footer="0.3"/>
  <pageSetup paperSize="5" orientation="portrait" r:id="rId1"/>
  <headerFooter>
    <oddHeader>&amp;C- 11 -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50"/>
  </sheetPr>
  <dimension ref="A1:L40"/>
  <sheetViews>
    <sheetView view="pageBreakPreview" topLeftCell="A19" zoomScaleNormal="100" zoomScaleSheetLayoutView="100" workbookViewId="0">
      <selection activeCell="J29" sqref="J29"/>
    </sheetView>
  </sheetViews>
  <sheetFormatPr defaultColWidth="8.81640625" defaultRowHeight="15.5"/>
  <cols>
    <col min="1" max="1" width="3.54296875" style="41" customWidth="1"/>
    <col min="2" max="2" width="2.81640625" style="41" customWidth="1"/>
    <col min="3" max="3" width="8.1796875" style="41" customWidth="1"/>
    <col min="4" max="9" width="8.81640625" style="41"/>
    <col min="10" max="10" width="25.453125" style="41" customWidth="1"/>
    <col min="11" max="16384" width="8.81640625" style="41"/>
  </cols>
  <sheetData>
    <row r="1" spans="1:12">
      <c r="A1" s="38" t="s">
        <v>326</v>
      </c>
      <c r="B1" s="38"/>
      <c r="C1" s="38"/>
      <c r="D1" s="38"/>
      <c r="E1" s="38"/>
      <c r="F1" s="38"/>
      <c r="G1" s="38"/>
      <c r="H1" s="38"/>
      <c r="I1" s="38"/>
      <c r="J1" s="38"/>
    </row>
    <row r="2" spans="1:12" ht="8.4" customHeight="1">
      <c r="A2" s="38"/>
      <c r="B2" s="38"/>
      <c r="C2" s="38"/>
      <c r="D2" s="38"/>
      <c r="E2" s="38"/>
      <c r="F2" s="38"/>
      <c r="G2" s="38"/>
      <c r="H2" s="38"/>
      <c r="I2" s="38"/>
      <c r="J2" s="38"/>
    </row>
    <row r="3" spans="1:12" ht="12.75" customHeight="1">
      <c r="A3" s="267" t="s">
        <v>153</v>
      </c>
      <c r="B3" s="267"/>
      <c r="C3" s="267"/>
      <c r="D3" s="267"/>
      <c r="E3" s="267"/>
      <c r="F3" s="267"/>
      <c r="G3" s="267"/>
      <c r="H3" s="267"/>
      <c r="I3" s="267"/>
      <c r="J3" s="267"/>
    </row>
    <row r="4" spans="1:12">
      <c r="A4" s="267" t="s">
        <v>144</v>
      </c>
      <c r="B4" s="267"/>
      <c r="C4" s="267"/>
      <c r="D4" s="267"/>
      <c r="E4" s="267"/>
      <c r="F4" s="267"/>
      <c r="G4" s="267"/>
      <c r="H4" s="267"/>
      <c r="I4" s="267"/>
      <c r="J4" s="267"/>
    </row>
    <row r="5" spans="1:12" ht="12" customHeight="1">
      <c r="A5" s="38" t="s">
        <v>33</v>
      </c>
      <c r="B5" s="127"/>
      <c r="C5" s="38"/>
      <c r="D5" s="38" t="s">
        <v>327</v>
      </c>
      <c r="E5" s="38"/>
      <c r="F5" s="38"/>
      <c r="G5" s="38"/>
      <c r="H5" s="38"/>
      <c r="I5" s="38"/>
      <c r="J5" s="38"/>
    </row>
    <row r="6" spans="1:12" ht="12" customHeight="1">
      <c r="A6" s="38" t="s">
        <v>35</v>
      </c>
      <c r="B6" s="127"/>
      <c r="C6" s="38"/>
      <c r="D6" s="38" t="s">
        <v>327</v>
      </c>
      <c r="E6" s="38"/>
      <c r="F6" s="38"/>
      <c r="G6" s="38"/>
      <c r="H6" s="38"/>
      <c r="I6" s="38"/>
      <c r="J6" s="38"/>
    </row>
    <row r="7" spans="1:12" ht="12" customHeight="1">
      <c r="A7" s="38" t="s">
        <v>36</v>
      </c>
      <c r="B7" s="127"/>
      <c r="C7" s="38"/>
      <c r="D7" s="38" t="s">
        <v>327</v>
      </c>
      <c r="E7" s="38"/>
      <c r="F7" s="38"/>
      <c r="G7" s="38"/>
      <c r="H7" s="38"/>
      <c r="I7" s="38"/>
      <c r="J7" s="38"/>
    </row>
    <row r="8" spans="1:12" ht="12" customHeight="1">
      <c r="A8" s="38" t="s">
        <v>37</v>
      </c>
      <c r="B8" s="127"/>
      <c r="C8" s="38"/>
      <c r="D8" s="38" t="s">
        <v>327</v>
      </c>
      <c r="E8" s="38"/>
      <c r="F8" s="38"/>
      <c r="G8" s="38"/>
      <c r="H8" s="38"/>
      <c r="I8" s="38"/>
      <c r="J8" s="38"/>
    </row>
    <row r="9" spans="1:12" ht="13.5" customHeight="1">
      <c r="A9" s="38" t="s">
        <v>154</v>
      </c>
      <c r="B9" s="268" t="s">
        <v>155</v>
      </c>
      <c r="C9" s="268"/>
      <c r="D9" s="268"/>
      <c r="E9" s="268"/>
      <c r="F9" s="268"/>
      <c r="G9" s="268"/>
      <c r="H9" s="268"/>
      <c r="I9" s="268"/>
      <c r="J9" s="268"/>
    </row>
    <row r="10" spans="1:12" ht="120" customHeight="1">
      <c r="A10" s="38"/>
      <c r="B10" s="269" t="s">
        <v>358</v>
      </c>
      <c r="C10" s="269"/>
      <c r="D10" s="269"/>
      <c r="E10" s="269"/>
      <c r="F10" s="269"/>
      <c r="G10" s="269"/>
      <c r="H10" s="269"/>
      <c r="I10" s="269"/>
      <c r="J10" s="269"/>
    </row>
    <row r="11" spans="1:12" ht="12.75" customHeight="1">
      <c r="A11" s="38"/>
      <c r="B11" s="265" t="s">
        <v>268</v>
      </c>
      <c r="C11" s="265"/>
      <c r="D11" s="265"/>
      <c r="E11" s="265"/>
      <c r="F11" s="265"/>
      <c r="G11" s="265"/>
      <c r="H11" s="265"/>
      <c r="I11" s="265"/>
      <c r="J11" s="265"/>
      <c r="L11" s="102"/>
    </row>
    <row r="12" spans="1:12" ht="13.5" customHeight="1">
      <c r="A12" s="38" t="s">
        <v>106</v>
      </c>
      <c r="B12" s="268" t="s">
        <v>156</v>
      </c>
      <c r="C12" s="268"/>
      <c r="D12" s="268"/>
      <c r="E12" s="268"/>
      <c r="F12" s="268"/>
      <c r="G12" s="268"/>
      <c r="H12" s="268"/>
      <c r="I12" s="268"/>
      <c r="J12" s="268"/>
    </row>
    <row r="13" spans="1:12" ht="12" customHeight="1">
      <c r="A13" s="38"/>
      <c r="B13" s="128" t="s">
        <v>229</v>
      </c>
      <c r="C13" s="129"/>
      <c r="D13" s="129"/>
      <c r="E13" s="129"/>
      <c r="F13" s="129"/>
      <c r="G13" s="129"/>
      <c r="H13" s="129"/>
      <c r="I13" s="129"/>
      <c r="J13" s="129"/>
    </row>
    <row r="14" spans="1:12">
      <c r="A14" s="38"/>
      <c r="B14" s="270" t="s">
        <v>157</v>
      </c>
      <c r="C14" s="270"/>
      <c r="D14" s="270"/>
      <c r="E14" s="270"/>
      <c r="F14" s="270"/>
      <c r="G14" s="270"/>
      <c r="H14" s="270"/>
      <c r="I14" s="270"/>
      <c r="J14" s="270"/>
    </row>
    <row r="15" spans="1:12" ht="13.5" customHeight="1">
      <c r="A15" s="38"/>
      <c r="B15" s="38" t="s">
        <v>158</v>
      </c>
      <c r="C15" s="130" t="s">
        <v>174</v>
      </c>
      <c r="D15" s="130"/>
      <c r="E15" s="130"/>
      <c r="F15" s="130"/>
      <c r="G15" s="130"/>
      <c r="H15" s="130"/>
      <c r="I15" s="130"/>
      <c r="J15" s="130"/>
    </row>
    <row r="16" spans="1:12" ht="12" customHeight="1">
      <c r="A16" s="38"/>
      <c r="B16" s="38" t="s">
        <v>159</v>
      </c>
      <c r="C16" s="131" t="s">
        <v>175</v>
      </c>
      <c r="D16" s="131"/>
      <c r="E16" s="131"/>
      <c r="F16" s="131"/>
      <c r="G16" s="131"/>
      <c r="H16" s="131"/>
      <c r="I16" s="131"/>
      <c r="J16" s="131"/>
    </row>
    <row r="17" spans="1:12" ht="12" customHeight="1">
      <c r="A17" s="38"/>
      <c r="B17" s="38" t="s">
        <v>160</v>
      </c>
      <c r="C17" s="131" t="s">
        <v>176</v>
      </c>
      <c r="D17" s="131"/>
      <c r="E17" s="131"/>
      <c r="F17" s="131"/>
      <c r="G17" s="131"/>
      <c r="H17" s="131"/>
      <c r="I17" s="131"/>
      <c r="J17" s="131"/>
    </row>
    <row r="18" spans="1:12" ht="12" customHeight="1">
      <c r="A18" s="38"/>
      <c r="B18" s="38" t="s">
        <v>166</v>
      </c>
      <c r="C18" s="131" t="s">
        <v>177</v>
      </c>
      <c r="D18" s="131"/>
      <c r="E18" s="131"/>
      <c r="F18" s="131"/>
      <c r="G18" s="131"/>
      <c r="H18" s="131"/>
      <c r="I18" s="131"/>
      <c r="J18" s="131"/>
    </row>
    <row r="19" spans="1:12" ht="12.75" customHeight="1">
      <c r="A19" s="38"/>
      <c r="B19" s="38" t="s">
        <v>178</v>
      </c>
      <c r="C19" s="131" t="s">
        <v>179</v>
      </c>
      <c r="D19" s="131"/>
      <c r="E19" s="131"/>
      <c r="F19" s="131"/>
      <c r="G19" s="131"/>
      <c r="H19" s="131"/>
      <c r="I19" s="131"/>
      <c r="J19" s="131"/>
    </row>
    <row r="20" spans="1:12" ht="12" customHeight="1">
      <c r="A20" s="38"/>
      <c r="B20" s="132" t="s">
        <v>219</v>
      </c>
      <c r="C20" s="265" t="s">
        <v>268</v>
      </c>
      <c r="D20" s="265"/>
      <c r="E20" s="265"/>
      <c r="F20" s="265"/>
      <c r="G20" s="265"/>
      <c r="H20" s="265"/>
      <c r="I20" s="265"/>
      <c r="J20" s="265"/>
      <c r="L20" s="102"/>
    </row>
    <row r="21" spans="1:12" ht="13.5" customHeight="1">
      <c r="A21" s="38" t="s">
        <v>111</v>
      </c>
      <c r="B21" s="268" t="s">
        <v>161</v>
      </c>
      <c r="C21" s="268"/>
      <c r="D21" s="268"/>
      <c r="E21" s="268"/>
      <c r="F21" s="268"/>
      <c r="G21" s="268"/>
      <c r="H21" s="268"/>
      <c r="I21" s="268"/>
      <c r="J21" s="268"/>
    </row>
    <row r="22" spans="1:12" ht="12" customHeight="1">
      <c r="A22" s="38"/>
      <c r="B22" s="128" t="s">
        <v>229</v>
      </c>
      <c r="C22" s="129"/>
      <c r="D22" s="129"/>
      <c r="E22" s="129"/>
      <c r="F22" s="129"/>
      <c r="G22" s="129"/>
      <c r="H22" s="129"/>
      <c r="I22" s="129"/>
      <c r="J22" s="129"/>
    </row>
    <row r="23" spans="1:12" ht="28.5" customHeight="1">
      <c r="A23" s="38"/>
      <c r="B23" s="266" t="s">
        <v>272</v>
      </c>
      <c r="C23" s="266"/>
      <c r="D23" s="266"/>
      <c r="E23" s="266"/>
      <c r="F23" s="266"/>
      <c r="G23" s="266"/>
      <c r="H23" s="266"/>
      <c r="I23" s="266"/>
      <c r="J23" s="266"/>
    </row>
    <row r="24" spans="1:12">
      <c r="A24" s="38"/>
      <c r="B24" s="265" t="s">
        <v>268</v>
      </c>
      <c r="C24" s="265"/>
      <c r="D24" s="265"/>
      <c r="E24" s="265"/>
      <c r="F24" s="265"/>
      <c r="G24" s="265"/>
      <c r="H24" s="265"/>
      <c r="I24" s="265"/>
      <c r="J24" s="265"/>
      <c r="L24" s="102"/>
    </row>
    <row r="25" spans="1:12">
      <c r="A25" s="38" t="s">
        <v>162</v>
      </c>
      <c r="B25" s="270" t="s">
        <v>163</v>
      </c>
      <c r="C25" s="270"/>
      <c r="D25" s="270"/>
      <c r="E25" s="270"/>
      <c r="F25" s="270"/>
      <c r="G25" s="270"/>
      <c r="H25" s="270"/>
      <c r="I25" s="270"/>
      <c r="J25" s="270"/>
    </row>
    <row r="26" spans="1:12" ht="15" customHeight="1">
      <c r="A26" s="38"/>
      <c r="B26" s="128" t="s">
        <v>229</v>
      </c>
      <c r="C26" s="130"/>
      <c r="D26" s="130"/>
      <c r="E26" s="130"/>
      <c r="F26" s="130"/>
      <c r="G26" s="130"/>
      <c r="H26" s="130"/>
      <c r="I26" s="130"/>
      <c r="J26" s="130"/>
    </row>
    <row r="27" spans="1:12" ht="27.15" customHeight="1">
      <c r="A27" s="38"/>
      <c r="B27" s="266" t="s">
        <v>273</v>
      </c>
      <c r="C27" s="266"/>
      <c r="D27" s="266"/>
      <c r="E27" s="266"/>
      <c r="F27" s="266"/>
      <c r="G27" s="266"/>
      <c r="H27" s="266"/>
      <c r="I27" s="266"/>
      <c r="J27" s="266"/>
    </row>
    <row r="28" spans="1:12" ht="12" customHeight="1">
      <c r="A28" s="38"/>
      <c r="B28" s="265" t="s">
        <v>268</v>
      </c>
      <c r="C28" s="265"/>
      <c r="D28" s="265"/>
      <c r="E28" s="265"/>
      <c r="F28" s="265"/>
      <c r="G28" s="265"/>
      <c r="H28" s="265"/>
      <c r="I28" s="265"/>
      <c r="J28" s="265"/>
      <c r="L28" s="102"/>
    </row>
    <row r="29" spans="1:12" ht="13.5" customHeight="1">
      <c r="A29" s="38" t="s">
        <v>164</v>
      </c>
      <c r="B29" s="38"/>
      <c r="C29" s="38"/>
      <c r="D29" s="38"/>
      <c r="E29" s="38"/>
      <c r="F29" s="38"/>
      <c r="G29" s="38"/>
      <c r="H29" s="38"/>
      <c r="I29" s="38"/>
      <c r="J29" s="38"/>
    </row>
    <row r="30" spans="1:12" ht="11.25" customHeight="1">
      <c r="A30" s="38"/>
      <c r="B30" s="128" t="s">
        <v>229</v>
      </c>
      <c r="C30" s="38"/>
      <c r="D30" s="38"/>
      <c r="E30" s="38"/>
      <c r="F30" s="38"/>
      <c r="G30" s="38"/>
      <c r="H30" s="38"/>
      <c r="I30" s="38"/>
      <c r="J30" s="38"/>
    </row>
    <row r="31" spans="1:12" ht="27.75" customHeight="1">
      <c r="A31" s="38"/>
      <c r="B31" s="266" t="s">
        <v>165</v>
      </c>
      <c r="C31" s="266"/>
      <c r="D31" s="266"/>
      <c r="E31" s="266"/>
      <c r="F31" s="266"/>
      <c r="G31" s="266"/>
      <c r="H31" s="266"/>
      <c r="I31" s="266"/>
      <c r="J31" s="266"/>
    </row>
    <row r="32" spans="1:12" ht="12.75" customHeight="1">
      <c r="A32" s="38"/>
      <c r="B32" s="265" t="s">
        <v>268</v>
      </c>
      <c r="C32" s="265"/>
      <c r="D32" s="265"/>
      <c r="E32" s="265"/>
      <c r="F32" s="265"/>
      <c r="G32" s="265"/>
      <c r="H32" s="265"/>
      <c r="I32" s="265"/>
      <c r="J32" s="265"/>
      <c r="L32" s="102"/>
    </row>
    <row r="33" spans="1:12" ht="15.75" customHeight="1">
      <c r="A33" s="38" t="s">
        <v>180</v>
      </c>
      <c r="B33" s="38"/>
      <c r="C33" s="38"/>
      <c r="D33" s="38"/>
      <c r="E33" s="38"/>
      <c r="F33" s="38"/>
      <c r="G33" s="38"/>
      <c r="H33" s="38"/>
      <c r="I33" s="38"/>
      <c r="J33" s="38"/>
    </row>
    <row r="34" spans="1:12" ht="12" customHeight="1">
      <c r="A34" s="38"/>
      <c r="B34" s="128" t="s">
        <v>229</v>
      </c>
      <c r="C34" s="38"/>
      <c r="D34" s="38"/>
      <c r="E34" s="38"/>
      <c r="F34" s="38"/>
      <c r="G34" s="38"/>
      <c r="H34" s="38"/>
      <c r="I34" s="38"/>
      <c r="J34" s="38"/>
    </row>
    <row r="35" spans="1:12" ht="26.4" customHeight="1">
      <c r="A35" s="38"/>
      <c r="B35" s="133" t="s">
        <v>158</v>
      </c>
      <c r="C35" s="266" t="s">
        <v>181</v>
      </c>
      <c r="D35" s="266"/>
      <c r="E35" s="266"/>
      <c r="F35" s="266"/>
      <c r="G35" s="266"/>
      <c r="H35" s="266"/>
      <c r="I35" s="266"/>
      <c r="J35" s="266"/>
    </row>
    <row r="36" spans="1:12" ht="30" customHeight="1">
      <c r="A36" s="38"/>
      <c r="B36" s="132" t="s">
        <v>159</v>
      </c>
      <c r="C36" s="266" t="s">
        <v>274</v>
      </c>
      <c r="D36" s="266"/>
      <c r="E36" s="266"/>
      <c r="F36" s="266"/>
      <c r="G36" s="266"/>
      <c r="H36" s="266"/>
      <c r="I36" s="266"/>
      <c r="J36" s="266"/>
      <c r="L36" s="102"/>
    </row>
    <row r="37" spans="1:12" ht="30" customHeight="1">
      <c r="A37" s="38"/>
      <c r="B37" s="132" t="s">
        <v>160</v>
      </c>
      <c r="C37" s="266" t="s">
        <v>275</v>
      </c>
      <c r="D37" s="266"/>
      <c r="E37" s="266"/>
      <c r="F37" s="266"/>
      <c r="G37" s="266"/>
      <c r="H37" s="266"/>
      <c r="I37" s="266"/>
      <c r="J37" s="266"/>
      <c r="L37" s="102"/>
    </row>
    <row r="38" spans="1:12" ht="28.4" customHeight="1">
      <c r="A38" s="38"/>
      <c r="B38" s="132" t="s">
        <v>166</v>
      </c>
      <c r="C38" s="266" t="s">
        <v>276</v>
      </c>
      <c r="D38" s="266"/>
      <c r="E38" s="266"/>
      <c r="F38" s="266"/>
      <c r="G38" s="266"/>
      <c r="H38" s="266"/>
      <c r="I38" s="266"/>
      <c r="J38" s="266"/>
      <c r="L38" s="102"/>
    </row>
    <row r="39" spans="1:12" ht="28.4" customHeight="1">
      <c r="A39" s="38"/>
      <c r="B39" s="132" t="s">
        <v>178</v>
      </c>
      <c r="C39" s="266" t="s">
        <v>182</v>
      </c>
      <c r="D39" s="266"/>
      <c r="E39" s="266"/>
      <c r="F39" s="266"/>
      <c r="G39" s="266"/>
      <c r="H39" s="266"/>
      <c r="I39" s="266"/>
      <c r="J39" s="266"/>
      <c r="L39" s="102"/>
    </row>
    <row r="40" spans="1:12" ht="16" customHeight="1">
      <c r="A40" s="38"/>
      <c r="B40" s="132" t="s">
        <v>219</v>
      </c>
      <c r="C40" s="265" t="s">
        <v>268</v>
      </c>
      <c r="D40" s="265"/>
      <c r="E40" s="265"/>
      <c r="F40" s="265"/>
      <c r="G40" s="265"/>
      <c r="H40" s="265"/>
      <c r="I40" s="265"/>
      <c r="J40" s="265"/>
      <c r="L40" s="102"/>
    </row>
  </sheetData>
  <mergeCells count="22">
    <mergeCell ref="B14:J14"/>
    <mergeCell ref="B21:J21"/>
    <mergeCell ref="B23:J23"/>
    <mergeCell ref="B25:J25"/>
    <mergeCell ref="B27:J27"/>
    <mergeCell ref="C20:J20"/>
    <mergeCell ref="B24:J24"/>
    <mergeCell ref="A3:J3"/>
    <mergeCell ref="A4:J4"/>
    <mergeCell ref="B9:J9"/>
    <mergeCell ref="B10:J10"/>
    <mergeCell ref="B12:J12"/>
    <mergeCell ref="B11:J11"/>
    <mergeCell ref="B28:J28"/>
    <mergeCell ref="B31:J31"/>
    <mergeCell ref="C35:J35"/>
    <mergeCell ref="C36:J36"/>
    <mergeCell ref="C40:J40"/>
    <mergeCell ref="C37:J37"/>
    <mergeCell ref="C38:J38"/>
    <mergeCell ref="C39:J39"/>
    <mergeCell ref="B32:J32"/>
  </mergeCells>
  <pageMargins left="0.7" right="0.51041666666666696" top="0.75" bottom="0.25" header="0.3" footer="0.3"/>
  <pageSetup paperSize="5" scale="98" orientation="portrait" r:id="rId1"/>
  <headerFooter>
    <oddHeader>&amp;C&amp;"Bookman Old Style,Regular"&amp;12- 12 -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N26"/>
  <sheetViews>
    <sheetView view="pageBreakPreview" zoomScaleNormal="100" zoomScaleSheetLayoutView="100" workbookViewId="0">
      <selection activeCell="L14" sqref="L14"/>
    </sheetView>
  </sheetViews>
  <sheetFormatPr defaultColWidth="8.81640625" defaultRowHeight="15.5"/>
  <cols>
    <col min="1" max="1" width="3.54296875" style="41" customWidth="1"/>
    <col min="2" max="2" width="2.81640625" style="41" customWidth="1"/>
    <col min="3" max="3" width="8.1796875" style="41" customWidth="1"/>
    <col min="4" max="8" width="8.81640625" style="41"/>
    <col min="9" max="9" width="30" style="41" customWidth="1"/>
    <col min="10" max="10" width="25.453125" style="41" customWidth="1"/>
    <col min="11" max="16384" width="8.81640625" style="41"/>
  </cols>
  <sheetData>
    <row r="1" spans="1:10">
      <c r="A1" s="41" t="s">
        <v>328</v>
      </c>
    </row>
    <row r="4" spans="1:10">
      <c r="A4" s="41" t="s">
        <v>167</v>
      </c>
    </row>
    <row r="5" spans="1:10">
      <c r="B5" s="126" t="s">
        <v>229</v>
      </c>
    </row>
    <row r="6" spans="1:10">
      <c r="B6" s="41">
        <v>1</v>
      </c>
      <c r="C6" s="41" t="s">
        <v>19</v>
      </c>
    </row>
    <row r="7" spans="1:10">
      <c r="B7" s="41">
        <v>2</v>
      </c>
      <c r="C7" s="41" t="s">
        <v>331</v>
      </c>
    </row>
    <row r="8" spans="1:10">
      <c r="C8" s="41" t="s">
        <v>332</v>
      </c>
    </row>
    <row r="9" spans="1:10">
      <c r="B9" s="41">
        <v>3</v>
      </c>
      <c r="C9" s="41" t="s">
        <v>21</v>
      </c>
    </row>
    <row r="10" spans="1:10">
      <c r="B10" s="41">
        <v>4</v>
      </c>
      <c r="C10" s="271" t="s">
        <v>329</v>
      </c>
      <c r="D10" s="271"/>
      <c r="E10" s="271"/>
      <c r="F10" s="271"/>
      <c r="G10" s="271"/>
      <c r="H10" s="271"/>
      <c r="I10" s="271"/>
      <c r="J10" s="271"/>
    </row>
    <row r="11" spans="1:10">
      <c r="C11" s="244" t="s">
        <v>330</v>
      </c>
      <c r="D11" s="244"/>
      <c r="E11" s="244"/>
      <c r="F11" s="244"/>
      <c r="G11" s="244"/>
      <c r="H11" s="244"/>
      <c r="I11" s="244"/>
      <c r="J11" s="103"/>
    </row>
    <row r="12" spans="1:10">
      <c r="B12" s="41">
        <v>5</v>
      </c>
      <c r="C12" s="41" t="s">
        <v>267</v>
      </c>
    </row>
    <row r="14" spans="1:10">
      <c r="A14" s="41" t="s">
        <v>168</v>
      </c>
      <c r="B14" s="41" t="s">
        <v>169</v>
      </c>
    </row>
    <row r="15" spans="1:10">
      <c r="B15" s="126" t="s">
        <v>229</v>
      </c>
    </row>
    <row r="16" spans="1:10">
      <c r="B16" s="219" t="s">
        <v>170</v>
      </c>
      <c r="C16" s="219"/>
      <c r="D16" s="219"/>
      <c r="E16" s="219"/>
      <c r="F16" s="219"/>
      <c r="G16" s="219"/>
      <c r="H16" s="219"/>
      <c r="I16" s="219"/>
      <c r="J16" s="219"/>
    </row>
    <row r="18" spans="1:14">
      <c r="F18" s="99"/>
      <c r="G18" s="99"/>
      <c r="H18" s="99"/>
      <c r="I18" s="99"/>
      <c r="J18" s="99"/>
    </row>
    <row r="19" spans="1:14">
      <c r="A19" s="99"/>
      <c r="B19" s="99"/>
      <c r="C19" s="98"/>
      <c r="D19" s="98"/>
      <c r="E19" s="98"/>
      <c r="H19" s="98" t="s">
        <v>237</v>
      </c>
      <c r="I19" s="98"/>
      <c r="J19" s="98"/>
      <c r="L19" s="98"/>
      <c r="M19" s="98"/>
      <c r="N19" s="98"/>
    </row>
    <row r="20" spans="1:14" ht="14.5" customHeight="1">
      <c r="C20" s="100" t="s">
        <v>151</v>
      </c>
      <c r="D20" s="101"/>
      <c r="E20" s="101"/>
      <c r="F20" s="101"/>
      <c r="H20" s="98" t="s">
        <v>226</v>
      </c>
      <c r="I20" s="98"/>
      <c r="K20" s="98"/>
      <c r="L20" s="98"/>
      <c r="M20" s="98"/>
      <c r="N20" s="98"/>
    </row>
    <row r="21" spans="1:14">
      <c r="C21" s="100" t="s">
        <v>152</v>
      </c>
      <c r="D21" s="100"/>
      <c r="E21" s="100"/>
      <c r="F21" s="100"/>
      <c r="H21" s="100"/>
      <c r="I21" s="98"/>
      <c r="J21" s="98"/>
      <c r="K21" s="98"/>
      <c r="L21" s="98"/>
      <c r="M21" s="98"/>
      <c r="N21" s="98"/>
    </row>
    <row r="22" spans="1:14">
      <c r="C22" s="98"/>
      <c r="D22" s="98"/>
      <c r="E22" s="98"/>
      <c r="F22" s="98"/>
      <c r="H22" s="98"/>
      <c r="I22" s="98"/>
      <c r="J22" s="98"/>
      <c r="K22" s="98"/>
      <c r="L22" s="98"/>
      <c r="M22" s="98"/>
      <c r="N22" s="98"/>
    </row>
    <row r="23" spans="1:14">
      <c r="K23" s="98"/>
      <c r="L23" s="98"/>
      <c r="M23" s="98"/>
      <c r="N23" s="98"/>
    </row>
    <row r="24" spans="1:14">
      <c r="A24" s="99"/>
      <c r="B24" s="99"/>
      <c r="C24" s="99"/>
      <c r="D24" s="99"/>
      <c r="E24" s="99"/>
    </row>
    <row r="25" spans="1:14">
      <c r="A25" s="100" t="s">
        <v>248</v>
      </c>
      <c r="B25" s="100"/>
      <c r="D25" s="100"/>
      <c r="E25" s="100"/>
      <c r="F25" s="100"/>
      <c r="H25" s="100" t="s">
        <v>248</v>
      </c>
      <c r="I25" s="98"/>
    </row>
    <row r="26" spans="1:14">
      <c r="A26" s="38"/>
      <c r="B26" s="38"/>
      <c r="C26" s="38"/>
      <c r="D26" s="38"/>
      <c r="E26" s="38"/>
      <c r="F26" s="38"/>
      <c r="G26" s="38"/>
      <c r="H26" s="38"/>
      <c r="I26" s="38"/>
      <c r="J26" s="38"/>
    </row>
  </sheetData>
  <mergeCells count="3">
    <mergeCell ref="C10:J10"/>
    <mergeCell ref="B16:J16"/>
    <mergeCell ref="C11:I11"/>
  </mergeCells>
  <pageMargins left="0.7" right="0.7" top="0.75" bottom="0.75" header="0.3" footer="0.3"/>
  <pageSetup paperSize="5" orientation="portrait" r:id="rId1"/>
  <headerFooter>
    <oddHeader>&amp;C&amp;"Bookman Old Style,Regular"&amp;12-  13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00B050"/>
  </sheetPr>
  <dimension ref="A4:N48"/>
  <sheetViews>
    <sheetView view="pageBreakPreview" topLeftCell="A2" zoomScaleNormal="100" zoomScaleSheetLayoutView="100" workbookViewId="0">
      <selection activeCell="R12" sqref="R12"/>
    </sheetView>
  </sheetViews>
  <sheetFormatPr defaultColWidth="9.1796875" defaultRowHeight="15.5"/>
  <cols>
    <col min="1" max="1" width="3.81640625" style="98" customWidth="1"/>
    <col min="2" max="2" width="3.1796875" style="98" customWidth="1"/>
    <col min="3" max="3" width="9.453125" style="98" customWidth="1"/>
    <col min="4" max="4" width="2" style="98" customWidth="1"/>
    <col min="5" max="5" width="7" style="98" customWidth="1"/>
    <col min="6" max="6" width="2.1796875" style="98" customWidth="1"/>
    <col min="7" max="8" width="9.1796875" style="98"/>
    <col min="9" max="9" width="2.54296875" style="98" customWidth="1"/>
    <col min="10" max="10" width="1.1796875" style="98" customWidth="1"/>
    <col min="11" max="12" width="9.1796875" style="98"/>
    <col min="13" max="13" width="5.1796875" style="98" customWidth="1"/>
    <col min="14" max="14" width="7.1796875" style="98" customWidth="1"/>
    <col min="15" max="256" width="9.1796875" style="98"/>
    <col min="257" max="257" width="3.81640625" style="98" customWidth="1"/>
    <col min="258" max="258" width="3.1796875" style="98" customWidth="1"/>
    <col min="259" max="259" width="9.453125" style="98" customWidth="1"/>
    <col min="260" max="260" width="2" style="98" customWidth="1"/>
    <col min="261" max="261" width="7" style="98" customWidth="1"/>
    <col min="262" max="262" width="2.1796875" style="98" customWidth="1"/>
    <col min="263" max="264" width="9.1796875" style="98"/>
    <col min="265" max="265" width="2.54296875" style="98" customWidth="1"/>
    <col min="266" max="266" width="1.1796875" style="98" customWidth="1"/>
    <col min="267" max="268" width="9.1796875" style="98"/>
    <col min="269" max="269" width="5.1796875" style="98" customWidth="1"/>
    <col min="270" max="512" width="9.1796875" style="98"/>
    <col min="513" max="513" width="3.81640625" style="98" customWidth="1"/>
    <col min="514" max="514" width="3.1796875" style="98" customWidth="1"/>
    <col min="515" max="515" width="9.453125" style="98" customWidth="1"/>
    <col min="516" max="516" width="2" style="98" customWidth="1"/>
    <col min="517" max="517" width="7" style="98" customWidth="1"/>
    <col min="518" max="518" width="2.1796875" style="98" customWidth="1"/>
    <col min="519" max="520" width="9.1796875" style="98"/>
    <col min="521" max="521" width="2.54296875" style="98" customWidth="1"/>
    <col min="522" max="522" width="1.1796875" style="98" customWidth="1"/>
    <col min="523" max="524" width="9.1796875" style="98"/>
    <col min="525" max="525" width="5.1796875" style="98" customWidth="1"/>
    <col min="526" max="768" width="9.1796875" style="98"/>
    <col min="769" max="769" width="3.81640625" style="98" customWidth="1"/>
    <col min="770" max="770" width="3.1796875" style="98" customWidth="1"/>
    <col min="771" max="771" width="9.453125" style="98" customWidth="1"/>
    <col min="772" max="772" width="2" style="98" customWidth="1"/>
    <col min="773" max="773" width="7" style="98" customWidth="1"/>
    <col min="774" max="774" width="2.1796875" style="98" customWidth="1"/>
    <col min="775" max="776" width="9.1796875" style="98"/>
    <col min="777" max="777" width="2.54296875" style="98" customWidth="1"/>
    <col min="778" max="778" width="1.1796875" style="98" customWidth="1"/>
    <col min="779" max="780" width="9.1796875" style="98"/>
    <col min="781" max="781" width="5.1796875" style="98" customWidth="1"/>
    <col min="782" max="1024" width="9.1796875" style="98"/>
    <col min="1025" max="1025" width="3.81640625" style="98" customWidth="1"/>
    <col min="1026" max="1026" width="3.1796875" style="98" customWidth="1"/>
    <col min="1027" max="1027" width="9.453125" style="98" customWidth="1"/>
    <col min="1028" max="1028" width="2" style="98" customWidth="1"/>
    <col min="1029" max="1029" width="7" style="98" customWidth="1"/>
    <col min="1030" max="1030" width="2.1796875" style="98" customWidth="1"/>
    <col min="1031" max="1032" width="9.1796875" style="98"/>
    <col min="1033" max="1033" width="2.54296875" style="98" customWidth="1"/>
    <col min="1034" max="1034" width="1.1796875" style="98" customWidth="1"/>
    <col min="1035" max="1036" width="9.1796875" style="98"/>
    <col min="1037" max="1037" width="5.1796875" style="98" customWidth="1"/>
    <col min="1038" max="1280" width="9.1796875" style="98"/>
    <col min="1281" max="1281" width="3.81640625" style="98" customWidth="1"/>
    <col min="1282" max="1282" width="3.1796875" style="98" customWidth="1"/>
    <col min="1283" max="1283" width="9.453125" style="98" customWidth="1"/>
    <col min="1284" max="1284" width="2" style="98" customWidth="1"/>
    <col min="1285" max="1285" width="7" style="98" customWidth="1"/>
    <col min="1286" max="1286" width="2.1796875" style="98" customWidth="1"/>
    <col min="1287" max="1288" width="9.1796875" style="98"/>
    <col min="1289" max="1289" width="2.54296875" style="98" customWidth="1"/>
    <col min="1290" max="1290" width="1.1796875" style="98" customWidth="1"/>
    <col min="1291" max="1292" width="9.1796875" style="98"/>
    <col min="1293" max="1293" width="5.1796875" style="98" customWidth="1"/>
    <col min="1294" max="1536" width="9.1796875" style="98"/>
    <col min="1537" max="1537" width="3.81640625" style="98" customWidth="1"/>
    <col min="1538" max="1538" width="3.1796875" style="98" customWidth="1"/>
    <col min="1539" max="1539" width="9.453125" style="98" customWidth="1"/>
    <col min="1540" max="1540" width="2" style="98" customWidth="1"/>
    <col min="1541" max="1541" width="7" style="98" customWidth="1"/>
    <col min="1542" max="1542" width="2.1796875" style="98" customWidth="1"/>
    <col min="1543" max="1544" width="9.1796875" style="98"/>
    <col min="1545" max="1545" width="2.54296875" style="98" customWidth="1"/>
    <col min="1546" max="1546" width="1.1796875" style="98" customWidth="1"/>
    <col min="1547" max="1548" width="9.1796875" style="98"/>
    <col min="1549" max="1549" width="5.1796875" style="98" customWidth="1"/>
    <col min="1550" max="1792" width="9.1796875" style="98"/>
    <col min="1793" max="1793" width="3.81640625" style="98" customWidth="1"/>
    <col min="1794" max="1794" width="3.1796875" style="98" customWidth="1"/>
    <col min="1795" max="1795" width="9.453125" style="98" customWidth="1"/>
    <col min="1796" max="1796" width="2" style="98" customWidth="1"/>
    <col min="1797" max="1797" width="7" style="98" customWidth="1"/>
    <col min="1798" max="1798" width="2.1796875" style="98" customWidth="1"/>
    <col min="1799" max="1800" width="9.1796875" style="98"/>
    <col min="1801" max="1801" width="2.54296875" style="98" customWidth="1"/>
    <col min="1802" max="1802" width="1.1796875" style="98" customWidth="1"/>
    <col min="1803" max="1804" width="9.1796875" style="98"/>
    <col min="1805" max="1805" width="5.1796875" style="98" customWidth="1"/>
    <col min="1806" max="2048" width="9.1796875" style="98"/>
    <col min="2049" max="2049" width="3.81640625" style="98" customWidth="1"/>
    <col min="2050" max="2050" width="3.1796875" style="98" customWidth="1"/>
    <col min="2051" max="2051" width="9.453125" style="98" customWidth="1"/>
    <col min="2052" max="2052" width="2" style="98" customWidth="1"/>
    <col min="2053" max="2053" width="7" style="98" customWidth="1"/>
    <col min="2054" max="2054" width="2.1796875" style="98" customWidth="1"/>
    <col min="2055" max="2056" width="9.1796875" style="98"/>
    <col min="2057" max="2057" width="2.54296875" style="98" customWidth="1"/>
    <col min="2058" max="2058" width="1.1796875" style="98" customWidth="1"/>
    <col min="2059" max="2060" width="9.1796875" style="98"/>
    <col min="2061" max="2061" width="5.1796875" style="98" customWidth="1"/>
    <col min="2062" max="2304" width="9.1796875" style="98"/>
    <col min="2305" max="2305" width="3.81640625" style="98" customWidth="1"/>
    <col min="2306" max="2306" width="3.1796875" style="98" customWidth="1"/>
    <col min="2307" max="2307" width="9.453125" style="98" customWidth="1"/>
    <col min="2308" max="2308" width="2" style="98" customWidth="1"/>
    <col min="2309" max="2309" width="7" style="98" customWidth="1"/>
    <col min="2310" max="2310" width="2.1796875" style="98" customWidth="1"/>
    <col min="2311" max="2312" width="9.1796875" style="98"/>
    <col min="2313" max="2313" width="2.54296875" style="98" customWidth="1"/>
    <col min="2314" max="2314" width="1.1796875" style="98" customWidth="1"/>
    <col min="2315" max="2316" width="9.1796875" style="98"/>
    <col min="2317" max="2317" width="5.1796875" style="98" customWidth="1"/>
    <col min="2318" max="2560" width="9.1796875" style="98"/>
    <col min="2561" max="2561" width="3.81640625" style="98" customWidth="1"/>
    <col min="2562" max="2562" width="3.1796875" style="98" customWidth="1"/>
    <col min="2563" max="2563" width="9.453125" style="98" customWidth="1"/>
    <col min="2564" max="2564" width="2" style="98" customWidth="1"/>
    <col min="2565" max="2565" width="7" style="98" customWidth="1"/>
    <col min="2566" max="2566" width="2.1796875" style="98" customWidth="1"/>
    <col min="2567" max="2568" width="9.1796875" style="98"/>
    <col min="2569" max="2569" width="2.54296875" style="98" customWidth="1"/>
    <col min="2570" max="2570" width="1.1796875" style="98" customWidth="1"/>
    <col min="2571" max="2572" width="9.1796875" style="98"/>
    <col min="2573" max="2573" width="5.1796875" style="98" customWidth="1"/>
    <col min="2574" max="2816" width="9.1796875" style="98"/>
    <col min="2817" max="2817" width="3.81640625" style="98" customWidth="1"/>
    <col min="2818" max="2818" width="3.1796875" style="98" customWidth="1"/>
    <col min="2819" max="2819" width="9.453125" style="98" customWidth="1"/>
    <col min="2820" max="2820" width="2" style="98" customWidth="1"/>
    <col min="2821" max="2821" width="7" style="98" customWidth="1"/>
    <col min="2822" max="2822" width="2.1796875" style="98" customWidth="1"/>
    <col min="2823" max="2824" width="9.1796875" style="98"/>
    <col min="2825" max="2825" width="2.54296875" style="98" customWidth="1"/>
    <col min="2826" max="2826" width="1.1796875" style="98" customWidth="1"/>
    <col min="2827" max="2828" width="9.1796875" style="98"/>
    <col min="2829" max="2829" width="5.1796875" style="98" customWidth="1"/>
    <col min="2830" max="3072" width="9.1796875" style="98"/>
    <col min="3073" max="3073" width="3.81640625" style="98" customWidth="1"/>
    <col min="3074" max="3074" width="3.1796875" style="98" customWidth="1"/>
    <col min="3075" max="3075" width="9.453125" style="98" customWidth="1"/>
    <col min="3076" max="3076" width="2" style="98" customWidth="1"/>
    <col min="3077" max="3077" width="7" style="98" customWidth="1"/>
    <col min="3078" max="3078" width="2.1796875" style="98" customWidth="1"/>
    <col min="3079" max="3080" width="9.1796875" style="98"/>
    <col min="3081" max="3081" width="2.54296875" style="98" customWidth="1"/>
    <col min="3082" max="3082" width="1.1796875" style="98" customWidth="1"/>
    <col min="3083" max="3084" width="9.1796875" style="98"/>
    <col min="3085" max="3085" width="5.1796875" style="98" customWidth="1"/>
    <col min="3086" max="3328" width="9.1796875" style="98"/>
    <col min="3329" max="3329" width="3.81640625" style="98" customWidth="1"/>
    <col min="3330" max="3330" width="3.1796875" style="98" customWidth="1"/>
    <col min="3331" max="3331" width="9.453125" style="98" customWidth="1"/>
    <col min="3332" max="3332" width="2" style="98" customWidth="1"/>
    <col min="3333" max="3333" width="7" style="98" customWidth="1"/>
    <col min="3334" max="3334" width="2.1796875" style="98" customWidth="1"/>
    <col min="3335" max="3336" width="9.1796875" style="98"/>
    <col min="3337" max="3337" width="2.54296875" style="98" customWidth="1"/>
    <col min="3338" max="3338" width="1.1796875" style="98" customWidth="1"/>
    <col min="3339" max="3340" width="9.1796875" style="98"/>
    <col min="3341" max="3341" width="5.1796875" style="98" customWidth="1"/>
    <col min="3342" max="3584" width="9.1796875" style="98"/>
    <col min="3585" max="3585" width="3.81640625" style="98" customWidth="1"/>
    <col min="3586" max="3586" width="3.1796875" style="98" customWidth="1"/>
    <col min="3587" max="3587" width="9.453125" style="98" customWidth="1"/>
    <col min="3588" max="3588" width="2" style="98" customWidth="1"/>
    <col min="3589" max="3589" width="7" style="98" customWidth="1"/>
    <col min="3590" max="3590" width="2.1796875" style="98" customWidth="1"/>
    <col min="3591" max="3592" width="9.1796875" style="98"/>
    <col min="3593" max="3593" width="2.54296875" style="98" customWidth="1"/>
    <col min="3594" max="3594" width="1.1796875" style="98" customWidth="1"/>
    <col min="3595" max="3596" width="9.1796875" style="98"/>
    <col min="3597" max="3597" width="5.1796875" style="98" customWidth="1"/>
    <col min="3598" max="3840" width="9.1796875" style="98"/>
    <col min="3841" max="3841" width="3.81640625" style="98" customWidth="1"/>
    <col min="3842" max="3842" width="3.1796875" style="98" customWidth="1"/>
    <col min="3843" max="3843" width="9.453125" style="98" customWidth="1"/>
    <col min="3844" max="3844" width="2" style="98" customWidth="1"/>
    <col min="3845" max="3845" width="7" style="98" customWidth="1"/>
    <col min="3846" max="3846" width="2.1796875" style="98" customWidth="1"/>
    <col min="3847" max="3848" width="9.1796875" style="98"/>
    <col min="3849" max="3849" width="2.54296875" style="98" customWidth="1"/>
    <col min="3850" max="3850" width="1.1796875" style="98" customWidth="1"/>
    <col min="3851" max="3852" width="9.1796875" style="98"/>
    <col min="3853" max="3853" width="5.1796875" style="98" customWidth="1"/>
    <col min="3854" max="4096" width="9.1796875" style="98"/>
    <col min="4097" max="4097" width="3.81640625" style="98" customWidth="1"/>
    <col min="4098" max="4098" width="3.1796875" style="98" customWidth="1"/>
    <col min="4099" max="4099" width="9.453125" style="98" customWidth="1"/>
    <col min="4100" max="4100" width="2" style="98" customWidth="1"/>
    <col min="4101" max="4101" width="7" style="98" customWidth="1"/>
    <col min="4102" max="4102" width="2.1796875" style="98" customWidth="1"/>
    <col min="4103" max="4104" width="9.1796875" style="98"/>
    <col min="4105" max="4105" width="2.54296875" style="98" customWidth="1"/>
    <col min="4106" max="4106" width="1.1796875" style="98" customWidth="1"/>
    <col min="4107" max="4108" width="9.1796875" style="98"/>
    <col min="4109" max="4109" width="5.1796875" style="98" customWidth="1"/>
    <col min="4110" max="4352" width="9.1796875" style="98"/>
    <col min="4353" max="4353" width="3.81640625" style="98" customWidth="1"/>
    <col min="4354" max="4354" width="3.1796875" style="98" customWidth="1"/>
    <col min="4355" max="4355" width="9.453125" style="98" customWidth="1"/>
    <col min="4356" max="4356" width="2" style="98" customWidth="1"/>
    <col min="4357" max="4357" width="7" style="98" customWidth="1"/>
    <col min="4358" max="4358" width="2.1796875" style="98" customWidth="1"/>
    <col min="4359" max="4360" width="9.1796875" style="98"/>
    <col min="4361" max="4361" width="2.54296875" style="98" customWidth="1"/>
    <col min="4362" max="4362" width="1.1796875" style="98" customWidth="1"/>
    <col min="4363" max="4364" width="9.1796875" style="98"/>
    <col min="4365" max="4365" width="5.1796875" style="98" customWidth="1"/>
    <col min="4366" max="4608" width="9.1796875" style="98"/>
    <col min="4609" max="4609" width="3.81640625" style="98" customWidth="1"/>
    <col min="4610" max="4610" width="3.1796875" style="98" customWidth="1"/>
    <col min="4611" max="4611" width="9.453125" style="98" customWidth="1"/>
    <col min="4612" max="4612" width="2" style="98" customWidth="1"/>
    <col min="4613" max="4613" width="7" style="98" customWidth="1"/>
    <col min="4614" max="4614" width="2.1796875" style="98" customWidth="1"/>
    <col min="4615" max="4616" width="9.1796875" style="98"/>
    <col min="4617" max="4617" width="2.54296875" style="98" customWidth="1"/>
    <col min="4618" max="4618" width="1.1796875" style="98" customWidth="1"/>
    <col min="4619" max="4620" width="9.1796875" style="98"/>
    <col min="4621" max="4621" width="5.1796875" style="98" customWidth="1"/>
    <col min="4622" max="4864" width="9.1796875" style="98"/>
    <col min="4865" max="4865" width="3.81640625" style="98" customWidth="1"/>
    <col min="4866" max="4866" width="3.1796875" style="98" customWidth="1"/>
    <col min="4867" max="4867" width="9.453125" style="98" customWidth="1"/>
    <col min="4868" max="4868" width="2" style="98" customWidth="1"/>
    <col min="4869" max="4869" width="7" style="98" customWidth="1"/>
    <col min="4870" max="4870" width="2.1796875" style="98" customWidth="1"/>
    <col min="4871" max="4872" width="9.1796875" style="98"/>
    <col min="4873" max="4873" width="2.54296875" style="98" customWidth="1"/>
    <col min="4874" max="4874" width="1.1796875" style="98" customWidth="1"/>
    <col min="4875" max="4876" width="9.1796875" style="98"/>
    <col min="4877" max="4877" width="5.1796875" style="98" customWidth="1"/>
    <col min="4878" max="5120" width="9.1796875" style="98"/>
    <col min="5121" max="5121" width="3.81640625" style="98" customWidth="1"/>
    <col min="5122" max="5122" width="3.1796875" style="98" customWidth="1"/>
    <col min="5123" max="5123" width="9.453125" style="98" customWidth="1"/>
    <col min="5124" max="5124" width="2" style="98" customWidth="1"/>
    <col min="5125" max="5125" width="7" style="98" customWidth="1"/>
    <col min="5126" max="5126" width="2.1796875" style="98" customWidth="1"/>
    <col min="5127" max="5128" width="9.1796875" style="98"/>
    <col min="5129" max="5129" width="2.54296875" style="98" customWidth="1"/>
    <col min="5130" max="5130" width="1.1796875" style="98" customWidth="1"/>
    <col min="5131" max="5132" width="9.1796875" style="98"/>
    <col min="5133" max="5133" width="5.1796875" style="98" customWidth="1"/>
    <col min="5134" max="5376" width="9.1796875" style="98"/>
    <col min="5377" max="5377" width="3.81640625" style="98" customWidth="1"/>
    <col min="5378" max="5378" width="3.1796875" style="98" customWidth="1"/>
    <col min="5379" max="5379" width="9.453125" style="98" customWidth="1"/>
    <col min="5380" max="5380" width="2" style="98" customWidth="1"/>
    <col min="5381" max="5381" width="7" style="98" customWidth="1"/>
    <col min="5382" max="5382" width="2.1796875" style="98" customWidth="1"/>
    <col min="5383" max="5384" width="9.1796875" style="98"/>
    <col min="5385" max="5385" width="2.54296875" style="98" customWidth="1"/>
    <col min="5386" max="5386" width="1.1796875" style="98" customWidth="1"/>
    <col min="5387" max="5388" width="9.1796875" style="98"/>
    <col min="5389" max="5389" width="5.1796875" style="98" customWidth="1"/>
    <col min="5390" max="5632" width="9.1796875" style="98"/>
    <col min="5633" max="5633" width="3.81640625" style="98" customWidth="1"/>
    <col min="5634" max="5634" width="3.1796875" style="98" customWidth="1"/>
    <col min="5635" max="5635" width="9.453125" style="98" customWidth="1"/>
    <col min="5636" max="5636" width="2" style="98" customWidth="1"/>
    <col min="5637" max="5637" width="7" style="98" customWidth="1"/>
    <col min="5638" max="5638" width="2.1796875" style="98" customWidth="1"/>
    <col min="5639" max="5640" width="9.1796875" style="98"/>
    <col min="5641" max="5641" width="2.54296875" style="98" customWidth="1"/>
    <col min="5642" max="5642" width="1.1796875" style="98" customWidth="1"/>
    <col min="5643" max="5644" width="9.1796875" style="98"/>
    <col min="5645" max="5645" width="5.1796875" style="98" customWidth="1"/>
    <col min="5646" max="5888" width="9.1796875" style="98"/>
    <col min="5889" max="5889" width="3.81640625" style="98" customWidth="1"/>
    <col min="5890" max="5890" width="3.1796875" style="98" customWidth="1"/>
    <col min="5891" max="5891" width="9.453125" style="98" customWidth="1"/>
    <col min="5892" max="5892" width="2" style="98" customWidth="1"/>
    <col min="5893" max="5893" width="7" style="98" customWidth="1"/>
    <col min="5894" max="5894" width="2.1796875" style="98" customWidth="1"/>
    <col min="5895" max="5896" width="9.1796875" style="98"/>
    <col min="5897" max="5897" width="2.54296875" style="98" customWidth="1"/>
    <col min="5898" max="5898" width="1.1796875" style="98" customWidth="1"/>
    <col min="5899" max="5900" width="9.1796875" style="98"/>
    <col min="5901" max="5901" width="5.1796875" style="98" customWidth="1"/>
    <col min="5902" max="6144" width="9.1796875" style="98"/>
    <col min="6145" max="6145" width="3.81640625" style="98" customWidth="1"/>
    <col min="6146" max="6146" width="3.1796875" style="98" customWidth="1"/>
    <col min="6147" max="6147" width="9.453125" style="98" customWidth="1"/>
    <col min="6148" max="6148" width="2" style="98" customWidth="1"/>
    <col min="6149" max="6149" width="7" style="98" customWidth="1"/>
    <col min="6150" max="6150" width="2.1796875" style="98" customWidth="1"/>
    <col min="6151" max="6152" width="9.1796875" style="98"/>
    <col min="6153" max="6153" width="2.54296875" style="98" customWidth="1"/>
    <col min="6154" max="6154" width="1.1796875" style="98" customWidth="1"/>
    <col min="6155" max="6156" width="9.1796875" style="98"/>
    <col min="6157" max="6157" width="5.1796875" style="98" customWidth="1"/>
    <col min="6158" max="6400" width="9.1796875" style="98"/>
    <col min="6401" max="6401" width="3.81640625" style="98" customWidth="1"/>
    <col min="6402" max="6402" width="3.1796875" style="98" customWidth="1"/>
    <col min="6403" max="6403" width="9.453125" style="98" customWidth="1"/>
    <col min="6404" max="6404" width="2" style="98" customWidth="1"/>
    <col min="6405" max="6405" width="7" style="98" customWidth="1"/>
    <col min="6406" max="6406" width="2.1796875" style="98" customWidth="1"/>
    <col min="6407" max="6408" width="9.1796875" style="98"/>
    <col min="6409" max="6409" width="2.54296875" style="98" customWidth="1"/>
    <col min="6410" max="6410" width="1.1796875" style="98" customWidth="1"/>
    <col min="6411" max="6412" width="9.1796875" style="98"/>
    <col min="6413" max="6413" width="5.1796875" style="98" customWidth="1"/>
    <col min="6414" max="6656" width="9.1796875" style="98"/>
    <col min="6657" max="6657" width="3.81640625" style="98" customWidth="1"/>
    <col min="6658" max="6658" width="3.1796875" style="98" customWidth="1"/>
    <col min="6659" max="6659" width="9.453125" style="98" customWidth="1"/>
    <col min="6660" max="6660" width="2" style="98" customWidth="1"/>
    <col min="6661" max="6661" width="7" style="98" customWidth="1"/>
    <col min="6662" max="6662" width="2.1796875" style="98" customWidth="1"/>
    <col min="6663" max="6664" width="9.1796875" style="98"/>
    <col min="6665" max="6665" width="2.54296875" style="98" customWidth="1"/>
    <col min="6666" max="6666" width="1.1796875" style="98" customWidth="1"/>
    <col min="6667" max="6668" width="9.1796875" style="98"/>
    <col min="6669" max="6669" width="5.1796875" style="98" customWidth="1"/>
    <col min="6670" max="6912" width="9.1796875" style="98"/>
    <col min="6913" max="6913" width="3.81640625" style="98" customWidth="1"/>
    <col min="6914" max="6914" width="3.1796875" style="98" customWidth="1"/>
    <col min="6915" max="6915" width="9.453125" style="98" customWidth="1"/>
    <col min="6916" max="6916" width="2" style="98" customWidth="1"/>
    <col min="6917" max="6917" width="7" style="98" customWidth="1"/>
    <col min="6918" max="6918" width="2.1796875" style="98" customWidth="1"/>
    <col min="6919" max="6920" width="9.1796875" style="98"/>
    <col min="6921" max="6921" width="2.54296875" style="98" customWidth="1"/>
    <col min="6922" max="6922" width="1.1796875" style="98" customWidth="1"/>
    <col min="6923" max="6924" width="9.1796875" style="98"/>
    <col min="6925" max="6925" width="5.1796875" style="98" customWidth="1"/>
    <col min="6926" max="7168" width="9.1796875" style="98"/>
    <col min="7169" max="7169" width="3.81640625" style="98" customWidth="1"/>
    <col min="7170" max="7170" width="3.1796875" style="98" customWidth="1"/>
    <col min="7171" max="7171" width="9.453125" style="98" customWidth="1"/>
    <col min="7172" max="7172" width="2" style="98" customWidth="1"/>
    <col min="7173" max="7173" width="7" style="98" customWidth="1"/>
    <col min="7174" max="7174" width="2.1796875" style="98" customWidth="1"/>
    <col min="7175" max="7176" width="9.1796875" style="98"/>
    <col min="7177" max="7177" width="2.54296875" style="98" customWidth="1"/>
    <col min="7178" max="7178" width="1.1796875" style="98" customWidth="1"/>
    <col min="7179" max="7180" width="9.1796875" style="98"/>
    <col min="7181" max="7181" width="5.1796875" style="98" customWidth="1"/>
    <col min="7182" max="7424" width="9.1796875" style="98"/>
    <col min="7425" max="7425" width="3.81640625" style="98" customWidth="1"/>
    <col min="7426" max="7426" width="3.1796875" style="98" customWidth="1"/>
    <col min="7427" max="7427" width="9.453125" style="98" customWidth="1"/>
    <col min="7428" max="7428" width="2" style="98" customWidth="1"/>
    <col min="7429" max="7429" width="7" style="98" customWidth="1"/>
    <col min="7430" max="7430" width="2.1796875" style="98" customWidth="1"/>
    <col min="7431" max="7432" width="9.1796875" style="98"/>
    <col min="7433" max="7433" width="2.54296875" style="98" customWidth="1"/>
    <col min="7434" max="7434" width="1.1796875" style="98" customWidth="1"/>
    <col min="7435" max="7436" width="9.1796875" style="98"/>
    <col min="7437" max="7437" width="5.1796875" style="98" customWidth="1"/>
    <col min="7438" max="7680" width="9.1796875" style="98"/>
    <col min="7681" max="7681" width="3.81640625" style="98" customWidth="1"/>
    <col min="7682" max="7682" width="3.1796875" style="98" customWidth="1"/>
    <col min="7683" max="7683" width="9.453125" style="98" customWidth="1"/>
    <col min="7684" max="7684" width="2" style="98" customWidth="1"/>
    <col min="7685" max="7685" width="7" style="98" customWidth="1"/>
    <col min="7686" max="7686" width="2.1796875" style="98" customWidth="1"/>
    <col min="7687" max="7688" width="9.1796875" style="98"/>
    <col min="7689" max="7689" width="2.54296875" style="98" customWidth="1"/>
    <col min="7690" max="7690" width="1.1796875" style="98" customWidth="1"/>
    <col min="7691" max="7692" width="9.1796875" style="98"/>
    <col min="7693" max="7693" width="5.1796875" style="98" customWidth="1"/>
    <col min="7694" max="7936" width="9.1796875" style="98"/>
    <col min="7937" max="7937" width="3.81640625" style="98" customWidth="1"/>
    <col min="7938" max="7938" width="3.1796875" style="98" customWidth="1"/>
    <col min="7939" max="7939" width="9.453125" style="98" customWidth="1"/>
    <col min="7940" max="7940" width="2" style="98" customWidth="1"/>
    <col min="7941" max="7941" width="7" style="98" customWidth="1"/>
    <col min="7942" max="7942" width="2.1796875" style="98" customWidth="1"/>
    <col min="7943" max="7944" width="9.1796875" style="98"/>
    <col min="7945" max="7945" width="2.54296875" style="98" customWidth="1"/>
    <col min="7946" max="7946" width="1.1796875" style="98" customWidth="1"/>
    <col min="7947" max="7948" width="9.1796875" style="98"/>
    <col min="7949" max="7949" width="5.1796875" style="98" customWidth="1"/>
    <col min="7950" max="8192" width="9.1796875" style="98"/>
    <col min="8193" max="8193" width="3.81640625" style="98" customWidth="1"/>
    <col min="8194" max="8194" width="3.1796875" style="98" customWidth="1"/>
    <col min="8195" max="8195" width="9.453125" style="98" customWidth="1"/>
    <col min="8196" max="8196" width="2" style="98" customWidth="1"/>
    <col min="8197" max="8197" width="7" style="98" customWidth="1"/>
    <col min="8198" max="8198" width="2.1796875" style="98" customWidth="1"/>
    <col min="8199" max="8200" width="9.1796875" style="98"/>
    <col min="8201" max="8201" width="2.54296875" style="98" customWidth="1"/>
    <col min="8202" max="8202" width="1.1796875" style="98" customWidth="1"/>
    <col min="8203" max="8204" width="9.1796875" style="98"/>
    <col min="8205" max="8205" width="5.1796875" style="98" customWidth="1"/>
    <col min="8206" max="8448" width="9.1796875" style="98"/>
    <col min="8449" max="8449" width="3.81640625" style="98" customWidth="1"/>
    <col min="8450" max="8450" width="3.1796875" style="98" customWidth="1"/>
    <col min="8451" max="8451" width="9.453125" style="98" customWidth="1"/>
    <col min="8452" max="8452" width="2" style="98" customWidth="1"/>
    <col min="8453" max="8453" width="7" style="98" customWidth="1"/>
    <col min="8454" max="8454" width="2.1796875" style="98" customWidth="1"/>
    <col min="8455" max="8456" width="9.1796875" style="98"/>
    <col min="8457" max="8457" width="2.54296875" style="98" customWidth="1"/>
    <col min="8458" max="8458" width="1.1796875" style="98" customWidth="1"/>
    <col min="8459" max="8460" width="9.1796875" style="98"/>
    <col min="8461" max="8461" width="5.1796875" style="98" customWidth="1"/>
    <col min="8462" max="8704" width="9.1796875" style="98"/>
    <col min="8705" max="8705" width="3.81640625" style="98" customWidth="1"/>
    <col min="8706" max="8706" width="3.1796875" style="98" customWidth="1"/>
    <col min="8707" max="8707" width="9.453125" style="98" customWidth="1"/>
    <col min="8708" max="8708" width="2" style="98" customWidth="1"/>
    <col min="8709" max="8709" width="7" style="98" customWidth="1"/>
    <col min="8710" max="8710" width="2.1796875" style="98" customWidth="1"/>
    <col min="8711" max="8712" width="9.1796875" style="98"/>
    <col min="8713" max="8713" width="2.54296875" style="98" customWidth="1"/>
    <col min="8714" max="8714" width="1.1796875" style="98" customWidth="1"/>
    <col min="8715" max="8716" width="9.1796875" style="98"/>
    <col min="8717" max="8717" width="5.1796875" style="98" customWidth="1"/>
    <col min="8718" max="8960" width="9.1796875" style="98"/>
    <col min="8961" max="8961" width="3.81640625" style="98" customWidth="1"/>
    <col min="8962" max="8962" width="3.1796875" style="98" customWidth="1"/>
    <col min="8963" max="8963" width="9.453125" style="98" customWidth="1"/>
    <col min="8964" max="8964" width="2" style="98" customWidth="1"/>
    <col min="8965" max="8965" width="7" style="98" customWidth="1"/>
    <col min="8966" max="8966" width="2.1796875" style="98" customWidth="1"/>
    <col min="8967" max="8968" width="9.1796875" style="98"/>
    <col min="8969" max="8969" width="2.54296875" style="98" customWidth="1"/>
    <col min="8970" max="8970" width="1.1796875" style="98" customWidth="1"/>
    <col min="8971" max="8972" width="9.1796875" style="98"/>
    <col min="8973" max="8973" width="5.1796875" style="98" customWidth="1"/>
    <col min="8974" max="9216" width="9.1796875" style="98"/>
    <col min="9217" max="9217" width="3.81640625" style="98" customWidth="1"/>
    <col min="9218" max="9218" width="3.1796875" style="98" customWidth="1"/>
    <col min="9219" max="9219" width="9.453125" style="98" customWidth="1"/>
    <col min="9220" max="9220" width="2" style="98" customWidth="1"/>
    <col min="9221" max="9221" width="7" style="98" customWidth="1"/>
    <col min="9222" max="9222" width="2.1796875" style="98" customWidth="1"/>
    <col min="9223" max="9224" width="9.1796875" style="98"/>
    <col min="9225" max="9225" width="2.54296875" style="98" customWidth="1"/>
    <col min="9226" max="9226" width="1.1796875" style="98" customWidth="1"/>
    <col min="9227" max="9228" width="9.1796875" style="98"/>
    <col min="9229" max="9229" width="5.1796875" style="98" customWidth="1"/>
    <col min="9230" max="9472" width="9.1796875" style="98"/>
    <col min="9473" max="9473" width="3.81640625" style="98" customWidth="1"/>
    <col min="9474" max="9474" width="3.1796875" style="98" customWidth="1"/>
    <col min="9475" max="9475" width="9.453125" style="98" customWidth="1"/>
    <col min="9476" max="9476" width="2" style="98" customWidth="1"/>
    <col min="9477" max="9477" width="7" style="98" customWidth="1"/>
    <col min="9478" max="9478" width="2.1796875" style="98" customWidth="1"/>
    <col min="9479" max="9480" width="9.1796875" style="98"/>
    <col min="9481" max="9481" width="2.54296875" style="98" customWidth="1"/>
    <col min="9482" max="9482" width="1.1796875" style="98" customWidth="1"/>
    <col min="9483" max="9484" width="9.1796875" style="98"/>
    <col min="9485" max="9485" width="5.1796875" style="98" customWidth="1"/>
    <col min="9486" max="9728" width="9.1796875" style="98"/>
    <col min="9729" max="9729" width="3.81640625" style="98" customWidth="1"/>
    <col min="9730" max="9730" width="3.1796875" style="98" customWidth="1"/>
    <col min="9731" max="9731" width="9.453125" style="98" customWidth="1"/>
    <col min="9732" max="9732" width="2" style="98" customWidth="1"/>
    <col min="9733" max="9733" width="7" style="98" customWidth="1"/>
    <col min="9734" max="9734" width="2.1796875" style="98" customWidth="1"/>
    <col min="9735" max="9736" width="9.1796875" style="98"/>
    <col min="9737" max="9737" width="2.54296875" style="98" customWidth="1"/>
    <col min="9738" max="9738" width="1.1796875" style="98" customWidth="1"/>
    <col min="9739" max="9740" width="9.1796875" style="98"/>
    <col min="9741" max="9741" width="5.1796875" style="98" customWidth="1"/>
    <col min="9742" max="9984" width="9.1796875" style="98"/>
    <col min="9985" max="9985" width="3.81640625" style="98" customWidth="1"/>
    <col min="9986" max="9986" width="3.1796875" style="98" customWidth="1"/>
    <col min="9987" max="9987" width="9.453125" style="98" customWidth="1"/>
    <col min="9988" max="9988" width="2" style="98" customWidth="1"/>
    <col min="9989" max="9989" width="7" style="98" customWidth="1"/>
    <col min="9990" max="9990" width="2.1796875" style="98" customWidth="1"/>
    <col min="9991" max="9992" width="9.1796875" style="98"/>
    <col min="9993" max="9993" width="2.54296875" style="98" customWidth="1"/>
    <col min="9994" max="9994" width="1.1796875" style="98" customWidth="1"/>
    <col min="9995" max="9996" width="9.1796875" style="98"/>
    <col min="9997" max="9997" width="5.1796875" style="98" customWidth="1"/>
    <col min="9998" max="10240" width="9.1796875" style="98"/>
    <col min="10241" max="10241" width="3.81640625" style="98" customWidth="1"/>
    <col min="10242" max="10242" width="3.1796875" style="98" customWidth="1"/>
    <col min="10243" max="10243" width="9.453125" style="98" customWidth="1"/>
    <col min="10244" max="10244" width="2" style="98" customWidth="1"/>
    <col min="10245" max="10245" width="7" style="98" customWidth="1"/>
    <col min="10246" max="10246" width="2.1796875" style="98" customWidth="1"/>
    <col min="10247" max="10248" width="9.1796875" style="98"/>
    <col min="10249" max="10249" width="2.54296875" style="98" customWidth="1"/>
    <col min="10250" max="10250" width="1.1796875" style="98" customWidth="1"/>
    <col min="10251" max="10252" width="9.1796875" style="98"/>
    <col min="10253" max="10253" width="5.1796875" style="98" customWidth="1"/>
    <col min="10254" max="10496" width="9.1796875" style="98"/>
    <col min="10497" max="10497" width="3.81640625" style="98" customWidth="1"/>
    <col min="10498" max="10498" width="3.1796875" style="98" customWidth="1"/>
    <col min="10499" max="10499" width="9.453125" style="98" customWidth="1"/>
    <col min="10500" max="10500" width="2" style="98" customWidth="1"/>
    <col min="10501" max="10501" width="7" style="98" customWidth="1"/>
    <col min="10502" max="10502" width="2.1796875" style="98" customWidth="1"/>
    <col min="10503" max="10504" width="9.1796875" style="98"/>
    <col min="10505" max="10505" width="2.54296875" style="98" customWidth="1"/>
    <col min="10506" max="10506" width="1.1796875" style="98" customWidth="1"/>
    <col min="10507" max="10508" width="9.1796875" style="98"/>
    <col min="10509" max="10509" width="5.1796875" style="98" customWidth="1"/>
    <col min="10510" max="10752" width="9.1796875" style="98"/>
    <col min="10753" max="10753" width="3.81640625" style="98" customWidth="1"/>
    <col min="10754" max="10754" width="3.1796875" style="98" customWidth="1"/>
    <col min="10755" max="10755" width="9.453125" style="98" customWidth="1"/>
    <col min="10756" max="10756" width="2" style="98" customWidth="1"/>
    <col min="10757" max="10757" width="7" style="98" customWidth="1"/>
    <col min="10758" max="10758" width="2.1796875" style="98" customWidth="1"/>
    <col min="10759" max="10760" width="9.1796875" style="98"/>
    <col min="10761" max="10761" width="2.54296875" style="98" customWidth="1"/>
    <col min="10762" max="10762" width="1.1796875" style="98" customWidth="1"/>
    <col min="10763" max="10764" width="9.1796875" style="98"/>
    <col min="10765" max="10765" width="5.1796875" style="98" customWidth="1"/>
    <col min="10766" max="11008" width="9.1796875" style="98"/>
    <col min="11009" max="11009" width="3.81640625" style="98" customWidth="1"/>
    <col min="11010" max="11010" width="3.1796875" style="98" customWidth="1"/>
    <col min="11011" max="11011" width="9.453125" style="98" customWidth="1"/>
    <col min="11012" max="11012" width="2" style="98" customWidth="1"/>
    <col min="11013" max="11013" width="7" style="98" customWidth="1"/>
    <col min="11014" max="11014" width="2.1796875" style="98" customWidth="1"/>
    <col min="11015" max="11016" width="9.1796875" style="98"/>
    <col min="11017" max="11017" width="2.54296875" style="98" customWidth="1"/>
    <col min="11018" max="11018" width="1.1796875" style="98" customWidth="1"/>
    <col min="11019" max="11020" width="9.1796875" style="98"/>
    <col min="11021" max="11021" width="5.1796875" style="98" customWidth="1"/>
    <col min="11022" max="11264" width="9.1796875" style="98"/>
    <col min="11265" max="11265" width="3.81640625" style="98" customWidth="1"/>
    <col min="11266" max="11266" width="3.1796875" style="98" customWidth="1"/>
    <col min="11267" max="11267" width="9.453125" style="98" customWidth="1"/>
    <col min="11268" max="11268" width="2" style="98" customWidth="1"/>
    <col min="11269" max="11269" width="7" style="98" customWidth="1"/>
    <col min="11270" max="11270" width="2.1796875" style="98" customWidth="1"/>
    <col min="11271" max="11272" width="9.1796875" style="98"/>
    <col min="11273" max="11273" width="2.54296875" style="98" customWidth="1"/>
    <col min="11274" max="11274" width="1.1796875" style="98" customWidth="1"/>
    <col min="11275" max="11276" width="9.1796875" style="98"/>
    <col min="11277" max="11277" width="5.1796875" style="98" customWidth="1"/>
    <col min="11278" max="11520" width="9.1796875" style="98"/>
    <col min="11521" max="11521" width="3.81640625" style="98" customWidth="1"/>
    <col min="11522" max="11522" width="3.1796875" style="98" customWidth="1"/>
    <col min="11523" max="11523" width="9.453125" style="98" customWidth="1"/>
    <col min="11524" max="11524" width="2" style="98" customWidth="1"/>
    <col min="11525" max="11525" width="7" style="98" customWidth="1"/>
    <col min="11526" max="11526" width="2.1796875" style="98" customWidth="1"/>
    <col min="11527" max="11528" width="9.1796875" style="98"/>
    <col min="11529" max="11529" width="2.54296875" style="98" customWidth="1"/>
    <col min="11530" max="11530" width="1.1796875" style="98" customWidth="1"/>
    <col min="11531" max="11532" width="9.1796875" style="98"/>
    <col min="11533" max="11533" width="5.1796875" style="98" customWidth="1"/>
    <col min="11534" max="11776" width="9.1796875" style="98"/>
    <col min="11777" max="11777" width="3.81640625" style="98" customWidth="1"/>
    <col min="11778" max="11778" width="3.1796875" style="98" customWidth="1"/>
    <col min="11779" max="11779" width="9.453125" style="98" customWidth="1"/>
    <col min="11780" max="11780" width="2" style="98" customWidth="1"/>
    <col min="11781" max="11781" width="7" style="98" customWidth="1"/>
    <col min="11782" max="11782" width="2.1796875" style="98" customWidth="1"/>
    <col min="11783" max="11784" width="9.1796875" style="98"/>
    <col min="11785" max="11785" width="2.54296875" style="98" customWidth="1"/>
    <col min="11786" max="11786" width="1.1796875" style="98" customWidth="1"/>
    <col min="11787" max="11788" width="9.1796875" style="98"/>
    <col min="11789" max="11789" width="5.1796875" style="98" customWidth="1"/>
    <col min="11790" max="12032" width="9.1796875" style="98"/>
    <col min="12033" max="12033" width="3.81640625" style="98" customWidth="1"/>
    <col min="12034" max="12034" width="3.1796875" style="98" customWidth="1"/>
    <col min="12035" max="12035" width="9.453125" style="98" customWidth="1"/>
    <col min="12036" max="12036" width="2" style="98" customWidth="1"/>
    <col min="12037" max="12037" width="7" style="98" customWidth="1"/>
    <col min="12038" max="12038" width="2.1796875" style="98" customWidth="1"/>
    <col min="12039" max="12040" width="9.1796875" style="98"/>
    <col min="12041" max="12041" width="2.54296875" style="98" customWidth="1"/>
    <col min="12042" max="12042" width="1.1796875" style="98" customWidth="1"/>
    <col min="12043" max="12044" width="9.1796875" style="98"/>
    <col min="12045" max="12045" width="5.1796875" style="98" customWidth="1"/>
    <col min="12046" max="12288" width="9.1796875" style="98"/>
    <col min="12289" max="12289" width="3.81640625" style="98" customWidth="1"/>
    <col min="12290" max="12290" width="3.1796875" style="98" customWidth="1"/>
    <col min="12291" max="12291" width="9.453125" style="98" customWidth="1"/>
    <col min="12292" max="12292" width="2" style="98" customWidth="1"/>
    <col min="12293" max="12293" width="7" style="98" customWidth="1"/>
    <col min="12294" max="12294" width="2.1796875" style="98" customWidth="1"/>
    <col min="12295" max="12296" width="9.1796875" style="98"/>
    <col min="12297" max="12297" width="2.54296875" style="98" customWidth="1"/>
    <col min="12298" max="12298" width="1.1796875" style="98" customWidth="1"/>
    <col min="12299" max="12300" width="9.1796875" style="98"/>
    <col min="12301" max="12301" width="5.1796875" style="98" customWidth="1"/>
    <col min="12302" max="12544" width="9.1796875" style="98"/>
    <col min="12545" max="12545" width="3.81640625" style="98" customWidth="1"/>
    <col min="12546" max="12546" width="3.1796875" style="98" customWidth="1"/>
    <col min="12547" max="12547" width="9.453125" style="98" customWidth="1"/>
    <col min="12548" max="12548" width="2" style="98" customWidth="1"/>
    <col min="12549" max="12549" width="7" style="98" customWidth="1"/>
    <col min="12550" max="12550" width="2.1796875" style="98" customWidth="1"/>
    <col min="12551" max="12552" width="9.1796875" style="98"/>
    <col min="12553" max="12553" width="2.54296875" style="98" customWidth="1"/>
    <col min="12554" max="12554" width="1.1796875" style="98" customWidth="1"/>
    <col min="12555" max="12556" width="9.1796875" style="98"/>
    <col min="12557" max="12557" width="5.1796875" style="98" customWidth="1"/>
    <col min="12558" max="12800" width="9.1796875" style="98"/>
    <col min="12801" max="12801" width="3.81640625" style="98" customWidth="1"/>
    <col min="12802" max="12802" width="3.1796875" style="98" customWidth="1"/>
    <col min="12803" max="12803" width="9.453125" style="98" customWidth="1"/>
    <col min="12804" max="12804" width="2" style="98" customWidth="1"/>
    <col min="12805" max="12805" width="7" style="98" customWidth="1"/>
    <col min="12806" max="12806" width="2.1796875" style="98" customWidth="1"/>
    <col min="12807" max="12808" width="9.1796875" style="98"/>
    <col min="12809" max="12809" width="2.54296875" style="98" customWidth="1"/>
    <col min="12810" max="12810" width="1.1796875" style="98" customWidth="1"/>
    <col min="12811" max="12812" width="9.1796875" style="98"/>
    <col min="12813" max="12813" width="5.1796875" style="98" customWidth="1"/>
    <col min="12814" max="13056" width="9.1796875" style="98"/>
    <col min="13057" max="13057" width="3.81640625" style="98" customWidth="1"/>
    <col min="13058" max="13058" width="3.1796875" style="98" customWidth="1"/>
    <col min="13059" max="13059" width="9.453125" style="98" customWidth="1"/>
    <col min="13060" max="13060" width="2" style="98" customWidth="1"/>
    <col min="13061" max="13061" width="7" style="98" customWidth="1"/>
    <col min="13062" max="13062" width="2.1796875" style="98" customWidth="1"/>
    <col min="13063" max="13064" width="9.1796875" style="98"/>
    <col min="13065" max="13065" width="2.54296875" style="98" customWidth="1"/>
    <col min="13066" max="13066" width="1.1796875" style="98" customWidth="1"/>
    <col min="13067" max="13068" width="9.1796875" style="98"/>
    <col min="13069" max="13069" width="5.1796875" style="98" customWidth="1"/>
    <col min="13070" max="13312" width="9.1796875" style="98"/>
    <col min="13313" max="13313" width="3.81640625" style="98" customWidth="1"/>
    <col min="13314" max="13314" width="3.1796875" style="98" customWidth="1"/>
    <col min="13315" max="13315" width="9.453125" style="98" customWidth="1"/>
    <col min="13316" max="13316" width="2" style="98" customWidth="1"/>
    <col min="13317" max="13317" width="7" style="98" customWidth="1"/>
    <col min="13318" max="13318" width="2.1796875" style="98" customWidth="1"/>
    <col min="13319" max="13320" width="9.1796875" style="98"/>
    <col min="13321" max="13321" width="2.54296875" style="98" customWidth="1"/>
    <col min="13322" max="13322" width="1.1796875" style="98" customWidth="1"/>
    <col min="13323" max="13324" width="9.1796875" style="98"/>
    <col min="13325" max="13325" width="5.1796875" style="98" customWidth="1"/>
    <col min="13326" max="13568" width="9.1796875" style="98"/>
    <col min="13569" max="13569" width="3.81640625" style="98" customWidth="1"/>
    <col min="13570" max="13570" width="3.1796875" style="98" customWidth="1"/>
    <col min="13571" max="13571" width="9.453125" style="98" customWidth="1"/>
    <col min="13572" max="13572" width="2" style="98" customWidth="1"/>
    <col min="13573" max="13573" width="7" style="98" customWidth="1"/>
    <col min="13574" max="13574" width="2.1796875" style="98" customWidth="1"/>
    <col min="13575" max="13576" width="9.1796875" style="98"/>
    <col min="13577" max="13577" width="2.54296875" style="98" customWidth="1"/>
    <col min="13578" max="13578" width="1.1796875" style="98" customWidth="1"/>
    <col min="13579" max="13580" width="9.1796875" style="98"/>
    <col min="13581" max="13581" width="5.1796875" style="98" customWidth="1"/>
    <col min="13582" max="13824" width="9.1796875" style="98"/>
    <col min="13825" max="13825" width="3.81640625" style="98" customWidth="1"/>
    <col min="13826" max="13826" width="3.1796875" style="98" customWidth="1"/>
    <col min="13827" max="13827" width="9.453125" style="98" customWidth="1"/>
    <col min="13828" max="13828" width="2" style="98" customWidth="1"/>
    <col min="13829" max="13829" width="7" style="98" customWidth="1"/>
    <col min="13830" max="13830" width="2.1796875" style="98" customWidth="1"/>
    <col min="13831" max="13832" width="9.1796875" style="98"/>
    <col min="13833" max="13833" width="2.54296875" style="98" customWidth="1"/>
    <col min="13834" max="13834" width="1.1796875" style="98" customWidth="1"/>
    <col min="13835" max="13836" width="9.1796875" style="98"/>
    <col min="13837" max="13837" width="5.1796875" style="98" customWidth="1"/>
    <col min="13838" max="14080" width="9.1796875" style="98"/>
    <col min="14081" max="14081" width="3.81640625" style="98" customWidth="1"/>
    <col min="14082" max="14082" width="3.1796875" style="98" customWidth="1"/>
    <col min="14083" max="14083" width="9.453125" style="98" customWidth="1"/>
    <col min="14084" max="14084" width="2" style="98" customWidth="1"/>
    <col min="14085" max="14085" width="7" style="98" customWidth="1"/>
    <col min="14086" max="14086" width="2.1796875" style="98" customWidth="1"/>
    <col min="14087" max="14088" width="9.1796875" style="98"/>
    <col min="14089" max="14089" width="2.54296875" style="98" customWidth="1"/>
    <col min="14090" max="14090" width="1.1796875" style="98" customWidth="1"/>
    <col min="14091" max="14092" width="9.1796875" style="98"/>
    <col min="14093" max="14093" width="5.1796875" style="98" customWidth="1"/>
    <col min="14094" max="14336" width="9.1796875" style="98"/>
    <col min="14337" max="14337" width="3.81640625" style="98" customWidth="1"/>
    <col min="14338" max="14338" width="3.1796875" style="98" customWidth="1"/>
    <col min="14339" max="14339" width="9.453125" style="98" customWidth="1"/>
    <col min="14340" max="14340" width="2" style="98" customWidth="1"/>
    <col min="14341" max="14341" width="7" style="98" customWidth="1"/>
    <col min="14342" max="14342" width="2.1796875" style="98" customWidth="1"/>
    <col min="14343" max="14344" width="9.1796875" style="98"/>
    <col min="14345" max="14345" width="2.54296875" style="98" customWidth="1"/>
    <col min="14346" max="14346" width="1.1796875" style="98" customWidth="1"/>
    <col min="14347" max="14348" width="9.1796875" style="98"/>
    <col min="14349" max="14349" width="5.1796875" style="98" customWidth="1"/>
    <col min="14350" max="14592" width="9.1796875" style="98"/>
    <col min="14593" max="14593" width="3.81640625" style="98" customWidth="1"/>
    <col min="14594" max="14594" width="3.1796875" style="98" customWidth="1"/>
    <col min="14595" max="14595" width="9.453125" style="98" customWidth="1"/>
    <col min="14596" max="14596" width="2" style="98" customWidth="1"/>
    <col min="14597" max="14597" width="7" style="98" customWidth="1"/>
    <col min="14598" max="14598" width="2.1796875" style="98" customWidth="1"/>
    <col min="14599" max="14600" width="9.1796875" style="98"/>
    <col min="14601" max="14601" width="2.54296875" style="98" customWidth="1"/>
    <col min="14602" max="14602" width="1.1796875" style="98" customWidth="1"/>
    <col min="14603" max="14604" width="9.1796875" style="98"/>
    <col min="14605" max="14605" width="5.1796875" style="98" customWidth="1"/>
    <col min="14606" max="14848" width="9.1796875" style="98"/>
    <col min="14849" max="14849" width="3.81640625" style="98" customWidth="1"/>
    <col min="14850" max="14850" width="3.1796875" style="98" customWidth="1"/>
    <col min="14851" max="14851" width="9.453125" style="98" customWidth="1"/>
    <col min="14852" max="14852" width="2" style="98" customWidth="1"/>
    <col min="14853" max="14853" width="7" style="98" customWidth="1"/>
    <col min="14854" max="14854" width="2.1796875" style="98" customWidth="1"/>
    <col min="14855" max="14856" width="9.1796875" style="98"/>
    <col min="14857" max="14857" width="2.54296875" style="98" customWidth="1"/>
    <col min="14858" max="14858" width="1.1796875" style="98" customWidth="1"/>
    <col min="14859" max="14860" width="9.1796875" style="98"/>
    <col min="14861" max="14861" width="5.1796875" style="98" customWidth="1"/>
    <col min="14862" max="15104" width="9.1796875" style="98"/>
    <col min="15105" max="15105" width="3.81640625" style="98" customWidth="1"/>
    <col min="15106" max="15106" width="3.1796875" style="98" customWidth="1"/>
    <col min="15107" max="15107" width="9.453125" style="98" customWidth="1"/>
    <col min="15108" max="15108" width="2" style="98" customWidth="1"/>
    <col min="15109" max="15109" width="7" style="98" customWidth="1"/>
    <col min="15110" max="15110" width="2.1796875" style="98" customWidth="1"/>
    <col min="15111" max="15112" width="9.1796875" style="98"/>
    <col min="15113" max="15113" width="2.54296875" style="98" customWidth="1"/>
    <col min="15114" max="15114" width="1.1796875" style="98" customWidth="1"/>
    <col min="15115" max="15116" width="9.1796875" style="98"/>
    <col min="15117" max="15117" width="5.1796875" style="98" customWidth="1"/>
    <col min="15118" max="15360" width="9.1796875" style="98"/>
    <col min="15361" max="15361" width="3.81640625" style="98" customWidth="1"/>
    <col min="15362" max="15362" width="3.1796875" style="98" customWidth="1"/>
    <col min="15363" max="15363" width="9.453125" style="98" customWidth="1"/>
    <col min="15364" max="15364" width="2" style="98" customWidth="1"/>
    <col min="15365" max="15365" width="7" style="98" customWidth="1"/>
    <col min="15366" max="15366" width="2.1796875" style="98" customWidth="1"/>
    <col min="15367" max="15368" width="9.1796875" style="98"/>
    <col min="15369" max="15369" width="2.54296875" style="98" customWidth="1"/>
    <col min="15370" max="15370" width="1.1796875" style="98" customWidth="1"/>
    <col min="15371" max="15372" width="9.1796875" style="98"/>
    <col min="15373" max="15373" width="5.1796875" style="98" customWidth="1"/>
    <col min="15374" max="15616" width="9.1796875" style="98"/>
    <col min="15617" max="15617" width="3.81640625" style="98" customWidth="1"/>
    <col min="15618" max="15618" width="3.1796875" style="98" customWidth="1"/>
    <col min="15619" max="15619" width="9.453125" style="98" customWidth="1"/>
    <col min="15620" max="15620" width="2" style="98" customWidth="1"/>
    <col min="15621" max="15621" width="7" style="98" customWidth="1"/>
    <col min="15622" max="15622" width="2.1796875" style="98" customWidth="1"/>
    <col min="15623" max="15624" width="9.1796875" style="98"/>
    <col min="15625" max="15625" width="2.54296875" style="98" customWidth="1"/>
    <col min="15626" max="15626" width="1.1796875" style="98" customWidth="1"/>
    <col min="15627" max="15628" width="9.1796875" style="98"/>
    <col min="15629" max="15629" width="5.1796875" style="98" customWidth="1"/>
    <col min="15630" max="15872" width="9.1796875" style="98"/>
    <col min="15873" max="15873" width="3.81640625" style="98" customWidth="1"/>
    <col min="15874" max="15874" width="3.1796875" style="98" customWidth="1"/>
    <col min="15875" max="15875" width="9.453125" style="98" customWidth="1"/>
    <col min="15876" max="15876" width="2" style="98" customWidth="1"/>
    <col min="15877" max="15877" width="7" style="98" customWidth="1"/>
    <col min="15878" max="15878" width="2.1796875" style="98" customWidth="1"/>
    <col min="15879" max="15880" width="9.1796875" style="98"/>
    <col min="15881" max="15881" width="2.54296875" style="98" customWidth="1"/>
    <col min="15882" max="15882" width="1.1796875" style="98" customWidth="1"/>
    <col min="15883" max="15884" width="9.1796875" style="98"/>
    <col min="15885" max="15885" width="5.1796875" style="98" customWidth="1"/>
    <col min="15886" max="16128" width="9.1796875" style="98"/>
    <col min="16129" max="16129" width="3.81640625" style="98" customWidth="1"/>
    <col min="16130" max="16130" width="3.1796875" style="98" customWidth="1"/>
    <col min="16131" max="16131" width="9.453125" style="98" customWidth="1"/>
    <col min="16132" max="16132" width="2" style="98" customWidth="1"/>
    <col min="16133" max="16133" width="7" style="98" customWidth="1"/>
    <col min="16134" max="16134" width="2.1796875" style="98" customWidth="1"/>
    <col min="16135" max="16136" width="9.1796875" style="98"/>
    <col min="16137" max="16137" width="2.54296875" style="98" customWidth="1"/>
    <col min="16138" max="16138" width="1.1796875" style="98" customWidth="1"/>
    <col min="16139" max="16140" width="9.1796875" style="98"/>
    <col min="16141" max="16141" width="5.1796875" style="98" customWidth="1"/>
    <col min="16142" max="16384" width="9.1796875" style="98"/>
  </cols>
  <sheetData>
    <row r="4" spans="1:14" ht="16" customHeight="1">
      <c r="A4" s="98" t="s">
        <v>336</v>
      </c>
    </row>
    <row r="6" spans="1:14">
      <c r="A6" s="263" t="s">
        <v>143</v>
      </c>
      <c r="B6" s="263"/>
      <c r="C6" s="263"/>
      <c r="D6" s="263"/>
      <c r="E6" s="263"/>
      <c r="F6" s="263"/>
      <c r="G6" s="263"/>
      <c r="H6" s="263"/>
      <c r="I6" s="263"/>
      <c r="J6" s="263"/>
      <c r="K6" s="263"/>
      <c r="L6" s="263"/>
      <c r="M6" s="263"/>
      <c r="N6" s="263"/>
    </row>
    <row r="7" spans="1:14">
      <c r="A7" s="263" t="s">
        <v>183</v>
      </c>
      <c r="B7" s="263"/>
      <c r="C7" s="263"/>
      <c r="D7" s="263"/>
      <c r="E7" s="263"/>
      <c r="F7" s="263"/>
      <c r="G7" s="263"/>
      <c r="H7" s="263"/>
      <c r="I7" s="263"/>
      <c r="J7" s="263"/>
      <c r="K7" s="263"/>
      <c r="L7" s="263"/>
      <c r="M7" s="263"/>
      <c r="N7" s="263"/>
    </row>
    <row r="8" spans="1:14">
      <c r="A8" s="263" t="s">
        <v>184</v>
      </c>
      <c r="B8" s="263"/>
      <c r="C8" s="263"/>
      <c r="D8" s="263"/>
      <c r="E8" s="263"/>
      <c r="F8" s="263"/>
      <c r="G8" s="263"/>
      <c r="H8" s="263"/>
      <c r="I8" s="263"/>
      <c r="J8" s="263"/>
      <c r="K8" s="263"/>
      <c r="L8" s="263"/>
      <c r="M8" s="263"/>
      <c r="N8" s="263"/>
    </row>
    <row r="10" spans="1:14" ht="45.15" customHeight="1">
      <c r="A10" s="272" t="s">
        <v>277</v>
      </c>
      <c r="B10" s="272"/>
      <c r="C10" s="272"/>
      <c r="D10" s="272"/>
      <c r="E10" s="272"/>
      <c r="F10" s="272"/>
      <c r="G10" s="272"/>
      <c r="H10" s="272"/>
      <c r="I10" s="272"/>
      <c r="J10" s="272"/>
      <c r="K10" s="272"/>
      <c r="L10" s="272"/>
      <c r="M10" s="272"/>
      <c r="N10" s="272"/>
    </row>
    <row r="11" spans="1:14">
      <c r="B11" s="98" t="s">
        <v>145</v>
      </c>
      <c r="F11" s="98" t="s">
        <v>34</v>
      </c>
      <c r="G11" s="98" t="s">
        <v>254</v>
      </c>
    </row>
    <row r="12" spans="1:14">
      <c r="B12" s="98" t="s">
        <v>146</v>
      </c>
      <c r="F12" s="98" t="s">
        <v>34</v>
      </c>
      <c r="G12" s="98" t="s">
        <v>254</v>
      </c>
    </row>
    <row r="13" spans="1:14">
      <c r="B13" s="98" t="s">
        <v>147</v>
      </c>
      <c r="F13" s="98" t="s">
        <v>34</v>
      </c>
      <c r="G13" s="98" t="s">
        <v>254</v>
      </c>
    </row>
    <row r="14" spans="1:14" ht="35.5" customHeight="1">
      <c r="A14" s="272" t="s">
        <v>278</v>
      </c>
      <c r="B14" s="272"/>
      <c r="C14" s="272"/>
      <c r="D14" s="272"/>
      <c r="E14" s="272"/>
      <c r="F14" s="272"/>
      <c r="G14" s="272"/>
      <c r="H14" s="272"/>
      <c r="I14" s="272"/>
      <c r="J14" s="272"/>
      <c r="K14" s="272"/>
      <c r="L14" s="272"/>
      <c r="M14" s="272"/>
      <c r="N14" s="272"/>
    </row>
    <row r="15" spans="1:14" ht="30" customHeight="1">
      <c r="A15" s="272" t="s">
        <v>279</v>
      </c>
      <c r="B15" s="272"/>
      <c r="C15" s="272"/>
      <c r="D15" s="272"/>
      <c r="E15" s="272"/>
      <c r="F15" s="272"/>
      <c r="G15" s="272"/>
      <c r="H15" s="272"/>
      <c r="I15" s="272"/>
      <c r="J15" s="272"/>
      <c r="K15" s="272"/>
      <c r="L15" s="272"/>
      <c r="M15" s="272"/>
      <c r="N15" s="272"/>
    </row>
    <row r="16" spans="1:14">
      <c r="B16" s="98" t="s">
        <v>280</v>
      </c>
    </row>
    <row r="17" spans="1:14">
      <c r="C17" s="98" t="s">
        <v>333</v>
      </c>
    </row>
    <row r="18" spans="1:14">
      <c r="C18" s="98" t="s">
        <v>333</v>
      </c>
    </row>
    <row r="19" spans="1:14">
      <c r="C19" s="98" t="s">
        <v>333</v>
      </c>
    </row>
    <row r="20" spans="1:14">
      <c r="C20" s="98" t="s">
        <v>333</v>
      </c>
    </row>
    <row r="22" spans="1:14">
      <c r="B22" s="98" t="s">
        <v>281</v>
      </c>
      <c r="C22" s="98" t="s">
        <v>282</v>
      </c>
    </row>
    <row r="23" spans="1:14">
      <c r="C23" s="98" t="s">
        <v>283</v>
      </c>
      <c r="F23" s="98" t="s">
        <v>34</v>
      </c>
      <c r="G23" s="98" t="s">
        <v>262</v>
      </c>
      <c r="J23" s="98" t="s">
        <v>261</v>
      </c>
    </row>
    <row r="24" spans="1:14">
      <c r="C24" s="98" t="s">
        <v>284</v>
      </c>
      <c r="F24" s="98" t="s">
        <v>34</v>
      </c>
      <c r="G24" s="98" t="s">
        <v>262</v>
      </c>
      <c r="J24" s="98" t="s">
        <v>261</v>
      </c>
    </row>
    <row r="25" spans="1:14">
      <c r="C25" s="98" t="s">
        <v>185</v>
      </c>
      <c r="F25" s="98" t="s">
        <v>34</v>
      </c>
      <c r="G25" s="98" t="s">
        <v>263</v>
      </c>
      <c r="J25" s="98" t="s">
        <v>261</v>
      </c>
    </row>
    <row r="26" spans="1:14">
      <c r="G26" s="98" t="s">
        <v>264</v>
      </c>
      <c r="J26" s="98" t="s">
        <v>261</v>
      </c>
    </row>
    <row r="27" spans="1:14">
      <c r="G27" s="98" t="s">
        <v>265</v>
      </c>
    </row>
    <row r="28" spans="1:14" ht="51.65" customHeight="1">
      <c r="A28" s="272" t="s">
        <v>285</v>
      </c>
      <c r="B28" s="272"/>
      <c r="C28" s="272"/>
      <c r="D28" s="272"/>
      <c r="E28" s="272"/>
      <c r="F28" s="272"/>
      <c r="G28" s="272"/>
      <c r="H28" s="272"/>
      <c r="I28" s="272"/>
      <c r="J28" s="272"/>
      <c r="K28" s="272"/>
      <c r="L28" s="272"/>
      <c r="M28" s="272"/>
      <c r="N28" s="272"/>
    </row>
    <row r="29" spans="1:14">
      <c r="A29" s="98" t="s">
        <v>334</v>
      </c>
    </row>
    <row r="30" spans="1:14">
      <c r="A30" s="98" t="s">
        <v>334</v>
      </c>
    </row>
    <row r="31" spans="1:14">
      <c r="A31" s="98" t="s">
        <v>334</v>
      </c>
    </row>
    <row r="32" spans="1:14">
      <c r="A32" s="98" t="s">
        <v>334</v>
      </c>
    </row>
    <row r="34" spans="1:14" ht="42.5" customHeight="1">
      <c r="A34" s="272" t="s">
        <v>286</v>
      </c>
      <c r="B34" s="272"/>
      <c r="C34" s="272"/>
      <c r="D34" s="272"/>
      <c r="E34" s="272"/>
      <c r="F34" s="272"/>
      <c r="G34" s="272"/>
      <c r="H34" s="272"/>
      <c r="I34" s="272"/>
      <c r="J34" s="272"/>
      <c r="K34" s="272"/>
      <c r="L34" s="272"/>
      <c r="M34" s="272"/>
      <c r="N34" s="272"/>
    </row>
    <row r="35" spans="1:14">
      <c r="K35" s="98" t="s">
        <v>239</v>
      </c>
    </row>
    <row r="36" spans="1:14">
      <c r="D36" s="104" t="s">
        <v>247</v>
      </c>
      <c r="L36" s="98" t="s">
        <v>235</v>
      </c>
    </row>
    <row r="37" spans="1:14">
      <c r="D37" s="104" t="s">
        <v>152</v>
      </c>
    </row>
    <row r="41" spans="1:14">
      <c r="D41" s="105" t="s">
        <v>253</v>
      </c>
      <c r="L41" s="105" t="s">
        <v>253</v>
      </c>
    </row>
    <row r="43" spans="1:14">
      <c r="H43" s="105" t="s">
        <v>236</v>
      </c>
    </row>
    <row r="48" spans="1:14">
      <c r="F48" s="106"/>
      <c r="H48" s="105" t="s">
        <v>253</v>
      </c>
      <c r="I48" s="106"/>
    </row>
  </sheetData>
  <mergeCells count="8">
    <mergeCell ref="A34:N34"/>
    <mergeCell ref="A28:N28"/>
    <mergeCell ref="A10:N10"/>
    <mergeCell ref="A6:N6"/>
    <mergeCell ref="A7:N7"/>
    <mergeCell ref="A8:N8"/>
    <mergeCell ref="A14:N14"/>
    <mergeCell ref="A15:N15"/>
  </mergeCells>
  <printOptions horizontalCentered="1"/>
  <pageMargins left="0.71" right="0.35433070866141703" top="0.39370078740157499" bottom="0.39370078740157499" header="0.511811023622047" footer="0.511811023622047"/>
  <pageSetup paperSize="5" orientation="portrait" r:id="rId1"/>
  <headerFooter scaleWithDoc="0" alignWithMargins="0">
    <oddHeader>&amp;C- 14 -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theme="1"/>
  </sheetPr>
  <dimension ref="A1:S84"/>
  <sheetViews>
    <sheetView tabSelected="1" view="pageBreakPreview" zoomScale="90" zoomScaleSheetLayoutView="90" zoomScalePageLayoutView="50" workbookViewId="0">
      <pane xSplit="3" ySplit="11" topLeftCell="D27" activePane="bottomRight" state="frozen"/>
      <selection pane="topRight" activeCell="D1" sqref="D1"/>
      <selection pane="bottomLeft" activeCell="A14" sqref="A14"/>
      <selection pane="bottomRight" activeCell="L14" sqref="L14"/>
    </sheetView>
  </sheetViews>
  <sheetFormatPr defaultColWidth="9.1796875" defaultRowHeight="15.5"/>
  <cols>
    <col min="1" max="1" width="4.54296875" style="148" customWidth="1"/>
    <col min="2" max="2" width="6.7265625" style="148" customWidth="1"/>
    <col min="3" max="3" width="3.54296875" style="149" customWidth="1"/>
    <col min="4" max="4" width="28.81640625" style="148" customWidth="1"/>
    <col min="5" max="5" width="22.1796875" style="148" customWidth="1"/>
    <col min="6" max="6" width="18.1796875" style="148" customWidth="1"/>
    <col min="7" max="7" width="12.90625" style="148" customWidth="1"/>
    <col min="8" max="8" width="18.81640625" style="148" customWidth="1"/>
    <col min="9" max="14" width="3.08984375" style="148" customWidth="1"/>
    <col min="15" max="15" width="16.453125" style="148" customWidth="1"/>
    <col min="16" max="16" width="17.54296875" style="148" customWidth="1"/>
    <col min="17" max="19" width="12" style="148" customWidth="1"/>
    <col min="20" max="262" width="9.1796875" style="148"/>
    <col min="263" max="263" width="4.54296875" style="148" customWidth="1"/>
    <col min="264" max="264" width="21.81640625" style="148" customWidth="1"/>
    <col min="265" max="265" width="22.1796875" style="148" customWidth="1"/>
    <col min="266" max="266" width="11.54296875" style="148" customWidth="1"/>
    <col min="267" max="269" width="3.54296875" style="148" customWidth="1"/>
    <col min="270" max="270" width="9.54296875" style="148" customWidth="1"/>
    <col min="271" max="271" width="18.81640625" style="148" customWidth="1"/>
    <col min="272" max="272" width="11.54296875" style="148" customWidth="1"/>
    <col min="273" max="273" width="16.453125" style="148" customWidth="1"/>
    <col min="274" max="274" width="17.54296875" style="148" customWidth="1"/>
    <col min="275" max="275" width="10.54296875" style="148" customWidth="1"/>
    <col min="276" max="518" width="9.1796875" style="148"/>
    <col min="519" max="519" width="4.54296875" style="148" customWidth="1"/>
    <col min="520" max="520" width="21.81640625" style="148" customWidth="1"/>
    <col min="521" max="521" width="22.1796875" style="148" customWidth="1"/>
    <col min="522" max="522" width="11.54296875" style="148" customWidth="1"/>
    <col min="523" max="525" width="3.54296875" style="148" customWidth="1"/>
    <col min="526" max="526" width="9.54296875" style="148" customWidth="1"/>
    <col min="527" max="527" width="18.81640625" style="148" customWidth="1"/>
    <col min="528" max="528" width="11.54296875" style="148" customWidth="1"/>
    <col min="529" max="529" width="16.453125" style="148" customWidth="1"/>
    <col min="530" max="530" width="17.54296875" style="148" customWidth="1"/>
    <col min="531" max="531" width="10.54296875" style="148" customWidth="1"/>
    <col min="532" max="774" width="9.1796875" style="148"/>
    <col min="775" max="775" width="4.54296875" style="148" customWidth="1"/>
    <col min="776" max="776" width="21.81640625" style="148" customWidth="1"/>
    <col min="777" max="777" width="22.1796875" style="148" customWidth="1"/>
    <col min="778" max="778" width="11.54296875" style="148" customWidth="1"/>
    <col min="779" max="781" width="3.54296875" style="148" customWidth="1"/>
    <col min="782" max="782" width="9.54296875" style="148" customWidth="1"/>
    <col min="783" max="783" width="18.81640625" style="148" customWidth="1"/>
    <col min="784" max="784" width="11.54296875" style="148" customWidth="1"/>
    <col min="785" max="785" width="16.453125" style="148" customWidth="1"/>
    <col min="786" max="786" width="17.54296875" style="148" customWidth="1"/>
    <col min="787" max="787" width="10.54296875" style="148" customWidth="1"/>
    <col min="788" max="1030" width="9.1796875" style="148"/>
    <col min="1031" max="1031" width="4.54296875" style="148" customWidth="1"/>
    <col min="1032" max="1032" width="21.81640625" style="148" customWidth="1"/>
    <col min="1033" max="1033" width="22.1796875" style="148" customWidth="1"/>
    <col min="1034" max="1034" width="11.54296875" style="148" customWidth="1"/>
    <col min="1035" max="1037" width="3.54296875" style="148" customWidth="1"/>
    <col min="1038" max="1038" width="9.54296875" style="148" customWidth="1"/>
    <col min="1039" max="1039" width="18.81640625" style="148" customWidth="1"/>
    <col min="1040" max="1040" width="11.54296875" style="148" customWidth="1"/>
    <col min="1041" max="1041" width="16.453125" style="148" customWidth="1"/>
    <col min="1042" max="1042" width="17.54296875" style="148" customWidth="1"/>
    <col min="1043" max="1043" width="10.54296875" style="148" customWidth="1"/>
    <col min="1044" max="1286" width="9.1796875" style="148"/>
    <col min="1287" max="1287" width="4.54296875" style="148" customWidth="1"/>
    <col min="1288" max="1288" width="21.81640625" style="148" customWidth="1"/>
    <col min="1289" max="1289" width="22.1796875" style="148" customWidth="1"/>
    <col min="1290" max="1290" width="11.54296875" style="148" customWidth="1"/>
    <col min="1291" max="1293" width="3.54296875" style="148" customWidth="1"/>
    <col min="1294" max="1294" width="9.54296875" style="148" customWidth="1"/>
    <col min="1295" max="1295" width="18.81640625" style="148" customWidth="1"/>
    <col min="1296" max="1296" width="11.54296875" style="148" customWidth="1"/>
    <col min="1297" max="1297" width="16.453125" style="148" customWidth="1"/>
    <col min="1298" max="1298" width="17.54296875" style="148" customWidth="1"/>
    <col min="1299" max="1299" width="10.54296875" style="148" customWidth="1"/>
    <col min="1300" max="1542" width="9.1796875" style="148"/>
    <col min="1543" max="1543" width="4.54296875" style="148" customWidth="1"/>
    <col min="1544" max="1544" width="21.81640625" style="148" customWidth="1"/>
    <col min="1545" max="1545" width="22.1796875" style="148" customWidth="1"/>
    <col min="1546" max="1546" width="11.54296875" style="148" customWidth="1"/>
    <col min="1547" max="1549" width="3.54296875" style="148" customWidth="1"/>
    <col min="1550" max="1550" width="9.54296875" style="148" customWidth="1"/>
    <col min="1551" max="1551" width="18.81640625" style="148" customWidth="1"/>
    <col min="1552" max="1552" width="11.54296875" style="148" customWidth="1"/>
    <col min="1553" max="1553" width="16.453125" style="148" customWidth="1"/>
    <col min="1554" max="1554" width="17.54296875" style="148" customWidth="1"/>
    <col min="1555" max="1555" width="10.54296875" style="148" customWidth="1"/>
    <col min="1556" max="1798" width="9.1796875" style="148"/>
    <col min="1799" max="1799" width="4.54296875" style="148" customWidth="1"/>
    <col min="1800" max="1800" width="21.81640625" style="148" customWidth="1"/>
    <col min="1801" max="1801" width="22.1796875" style="148" customWidth="1"/>
    <col min="1802" max="1802" width="11.54296875" style="148" customWidth="1"/>
    <col min="1803" max="1805" width="3.54296875" style="148" customWidth="1"/>
    <col min="1806" max="1806" width="9.54296875" style="148" customWidth="1"/>
    <col min="1807" max="1807" width="18.81640625" style="148" customWidth="1"/>
    <col min="1808" max="1808" width="11.54296875" style="148" customWidth="1"/>
    <col min="1809" max="1809" width="16.453125" style="148" customWidth="1"/>
    <col min="1810" max="1810" width="17.54296875" style="148" customWidth="1"/>
    <col min="1811" max="1811" width="10.54296875" style="148" customWidth="1"/>
    <col min="1812" max="2054" width="9.1796875" style="148"/>
    <col min="2055" max="2055" width="4.54296875" style="148" customWidth="1"/>
    <col min="2056" max="2056" width="21.81640625" style="148" customWidth="1"/>
    <col min="2057" max="2057" width="22.1796875" style="148" customWidth="1"/>
    <col min="2058" max="2058" width="11.54296875" style="148" customWidth="1"/>
    <col min="2059" max="2061" width="3.54296875" style="148" customWidth="1"/>
    <col min="2062" max="2062" width="9.54296875" style="148" customWidth="1"/>
    <col min="2063" max="2063" width="18.81640625" style="148" customWidth="1"/>
    <col min="2064" max="2064" width="11.54296875" style="148" customWidth="1"/>
    <col min="2065" max="2065" width="16.453125" style="148" customWidth="1"/>
    <col min="2066" max="2066" width="17.54296875" style="148" customWidth="1"/>
    <col min="2067" max="2067" width="10.54296875" style="148" customWidth="1"/>
    <col min="2068" max="2310" width="9.1796875" style="148"/>
    <col min="2311" max="2311" width="4.54296875" style="148" customWidth="1"/>
    <col min="2312" max="2312" width="21.81640625" style="148" customWidth="1"/>
    <col min="2313" max="2313" width="22.1796875" style="148" customWidth="1"/>
    <col min="2314" max="2314" width="11.54296875" style="148" customWidth="1"/>
    <col min="2315" max="2317" width="3.54296875" style="148" customWidth="1"/>
    <col min="2318" max="2318" width="9.54296875" style="148" customWidth="1"/>
    <col min="2319" max="2319" width="18.81640625" style="148" customWidth="1"/>
    <col min="2320" max="2320" width="11.54296875" style="148" customWidth="1"/>
    <col min="2321" max="2321" width="16.453125" style="148" customWidth="1"/>
    <col min="2322" max="2322" width="17.54296875" style="148" customWidth="1"/>
    <col min="2323" max="2323" width="10.54296875" style="148" customWidth="1"/>
    <col min="2324" max="2566" width="9.1796875" style="148"/>
    <col min="2567" max="2567" width="4.54296875" style="148" customWidth="1"/>
    <col min="2568" max="2568" width="21.81640625" style="148" customWidth="1"/>
    <col min="2569" max="2569" width="22.1796875" style="148" customWidth="1"/>
    <col min="2570" max="2570" width="11.54296875" style="148" customWidth="1"/>
    <col min="2571" max="2573" width="3.54296875" style="148" customWidth="1"/>
    <col min="2574" max="2574" width="9.54296875" style="148" customWidth="1"/>
    <col min="2575" max="2575" width="18.81640625" style="148" customWidth="1"/>
    <col min="2576" max="2576" width="11.54296875" style="148" customWidth="1"/>
    <col min="2577" max="2577" width="16.453125" style="148" customWidth="1"/>
    <col min="2578" max="2578" width="17.54296875" style="148" customWidth="1"/>
    <col min="2579" max="2579" width="10.54296875" style="148" customWidth="1"/>
    <col min="2580" max="2822" width="9.1796875" style="148"/>
    <col min="2823" max="2823" width="4.54296875" style="148" customWidth="1"/>
    <col min="2824" max="2824" width="21.81640625" style="148" customWidth="1"/>
    <col min="2825" max="2825" width="22.1796875" style="148" customWidth="1"/>
    <col min="2826" max="2826" width="11.54296875" style="148" customWidth="1"/>
    <col min="2827" max="2829" width="3.54296875" style="148" customWidth="1"/>
    <col min="2830" max="2830" width="9.54296875" style="148" customWidth="1"/>
    <col min="2831" max="2831" width="18.81640625" style="148" customWidth="1"/>
    <col min="2832" max="2832" width="11.54296875" style="148" customWidth="1"/>
    <col min="2833" max="2833" width="16.453125" style="148" customWidth="1"/>
    <col min="2834" max="2834" width="17.54296875" style="148" customWidth="1"/>
    <col min="2835" max="2835" width="10.54296875" style="148" customWidth="1"/>
    <col min="2836" max="3078" width="9.1796875" style="148"/>
    <col min="3079" max="3079" width="4.54296875" style="148" customWidth="1"/>
    <col min="3080" max="3080" width="21.81640625" style="148" customWidth="1"/>
    <col min="3081" max="3081" width="22.1796875" style="148" customWidth="1"/>
    <col min="3082" max="3082" width="11.54296875" style="148" customWidth="1"/>
    <col min="3083" max="3085" width="3.54296875" style="148" customWidth="1"/>
    <col min="3086" max="3086" width="9.54296875" style="148" customWidth="1"/>
    <col min="3087" max="3087" width="18.81640625" style="148" customWidth="1"/>
    <col min="3088" max="3088" width="11.54296875" style="148" customWidth="1"/>
    <col min="3089" max="3089" width="16.453125" style="148" customWidth="1"/>
    <col min="3090" max="3090" width="17.54296875" style="148" customWidth="1"/>
    <col min="3091" max="3091" width="10.54296875" style="148" customWidth="1"/>
    <col min="3092" max="3334" width="9.1796875" style="148"/>
    <col min="3335" max="3335" width="4.54296875" style="148" customWidth="1"/>
    <col min="3336" max="3336" width="21.81640625" style="148" customWidth="1"/>
    <col min="3337" max="3337" width="22.1796875" style="148" customWidth="1"/>
    <col min="3338" max="3338" width="11.54296875" style="148" customWidth="1"/>
    <col min="3339" max="3341" width="3.54296875" style="148" customWidth="1"/>
    <col min="3342" max="3342" width="9.54296875" style="148" customWidth="1"/>
    <col min="3343" max="3343" width="18.81640625" style="148" customWidth="1"/>
    <col min="3344" max="3344" width="11.54296875" style="148" customWidth="1"/>
    <col min="3345" max="3345" width="16.453125" style="148" customWidth="1"/>
    <col min="3346" max="3346" width="17.54296875" style="148" customWidth="1"/>
    <col min="3347" max="3347" width="10.54296875" style="148" customWidth="1"/>
    <col min="3348" max="3590" width="9.1796875" style="148"/>
    <col min="3591" max="3591" width="4.54296875" style="148" customWidth="1"/>
    <col min="3592" max="3592" width="21.81640625" style="148" customWidth="1"/>
    <col min="3593" max="3593" width="22.1796875" style="148" customWidth="1"/>
    <col min="3594" max="3594" width="11.54296875" style="148" customWidth="1"/>
    <col min="3595" max="3597" width="3.54296875" style="148" customWidth="1"/>
    <col min="3598" max="3598" width="9.54296875" style="148" customWidth="1"/>
    <col min="3599" max="3599" width="18.81640625" style="148" customWidth="1"/>
    <col min="3600" max="3600" width="11.54296875" style="148" customWidth="1"/>
    <col min="3601" max="3601" width="16.453125" style="148" customWidth="1"/>
    <col min="3602" max="3602" width="17.54296875" style="148" customWidth="1"/>
    <col min="3603" max="3603" width="10.54296875" style="148" customWidth="1"/>
    <col min="3604" max="3846" width="9.1796875" style="148"/>
    <col min="3847" max="3847" width="4.54296875" style="148" customWidth="1"/>
    <col min="3848" max="3848" width="21.81640625" style="148" customWidth="1"/>
    <col min="3849" max="3849" width="22.1796875" style="148" customWidth="1"/>
    <col min="3850" max="3850" width="11.54296875" style="148" customWidth="1"/>
    <col min="3851" max="3853" width="3.54296875" style="148" customWidth="1"/>
    <col min="3854" max="3854" width="9.54296875" style="148" customWidth="1"/>
    <col min="3855" max="3855" width="18.81640625" style="148" customWidth="1"/>
    <col min="3856" max="3856" width="11.54296875" style="148" customWidth="1"/>
    <col min="3857" max="3857" width="16.453125" style="148" customWidth="1"/>
    <col min="3858" max="3858" width="17.54296875" style="148" customWidth="1"/>
    <col min="3859" max="3859" width="10.54296875" style="148" customWidth="1"/>
    <col min="3860" max="4102" width="9.1796875" style="148"/>
    <col min="4103" max="4103" width="4.54296875" style="148" customWidth="1"/>
    <col min="4104" max="4104" width="21.81640625" style="148" customWidth="1"/>
    <col min="4105" max="4105" width="22.1796875" style="148" customWidth="1"/>
    <col min="4106" max="4106" width="11.54296875" style="148" customWidth="1"/>
    <col min="4107" max="4109" width="3.54296875" style="148" customWidth="1"/>
    <col min="4110" max="4110" width="9.54296875" style="148" customWidth="1"/>
    <col min="4111" max="4111" width="18.81640625" style="148" customWidth="1"/>
    <col min="4112" max="4112" width="11.54296875" style="148" customWidth="1"/>
    <col min="4113" max="4113" width="16.453125" style="148" customWidth="1"/>
    <col min="4114" max="4114" width="17.54296875" style="148" customWidth="1"/>
    <col min="4115" max="4115" width="10.54296875" style="148" customWidth="1"/>
    <col min="4116" max="4358" width="9.1796875" style="148"/>
    <col min="4359" max="4359" width="4.54296875" style="148" customWidth="1"/>
    <col min="4360" max="4360" width="21.81640625" style="148" customWidth="1"/>
    <col min="4361" max="4361" width="22.1796875" style="148" customWidth="1"/>
    <col min="4362" max="4362" width="11.54296875" style="148" customWidth="1"/>
    <col min="4363" max="4365" width="3.54296875" style="148" customWidth="1"/>
    <col min="4366" max="4366" width="9.54296875" style="148" customWidth="1"/>
    <col min="4367" max="4367" width="18.81640625" style="148" customWidth="1"/>
    <col min="4368" max="4368" width="11.54296875" style="148" customWidth="1"/>
    <col min="4369" max="4369" width="16.453125" style="148" customWidth="1"/>
    <col min="4370" max="4370" width="17.54296875" style="148" customWidth="1"/>
    <col min="4371" max="4371" width="10.54296875" style="148" customWidth="1"/>
    <col min="4372" max="4614" width="9.1796875" style="148"/>
    <col min="4615" max="4615" width="4.54296875" style="148" customWidth="1"/>
    <col min="4616" max="4616" width="21.81640625" style="148" customWidth="1"/>
    <col min="4617" max="4617" width="22.1796875" style="148" customWidth="1"/>
    <col min="4618" max="4618" width="11.54296875" style="148" customWidth="1"/>
    <col min="4619" max="4621" width="3.54296875" style="148" customWidth="1"/>
    <col min="4622" max="4622" width="9.54296875" style="148" customWidth="1"/>
    <col min="4623" max="4623" width="18.81640625" style="148" customWidth="1"/>
    <col min="4624" max="4624" width="11.54296875" style="148" customWidth="1"/>
    <col min="4625" max="4625" width="16.453125" style="148" customWidth="1"/>
    <col min="4626" max="4626" width="17.54296875" style="148" customWidth="1"/>
    <col min="4627" max="4627" width="10.54296875" style="148" customWidth="1"/>
    <col min="4628" max="4870" width="9.1796875" style="148"/>
    <col min="4871" max="4871" width="4.54296875" style="148" customWidth="1"/>
    <col min="4872" max="4872" width="21.81640625" style="148" customWidth="1"/>
    <col min="4873" max="4873" width="22.1796875" style="148" customWidth="1"/>
    <col min="4874" max="4874" width="11.54296875" style="148" customWidth="1"/>
    <col min="4875" max="4877" width="3.54296875" style="148" customWidth="1"/>
    <col min="4878" max="4878" width="9.54296875" style="148" customWidth="1"/>
    <col min="4879" max="4879" width="18.81640625" style="148" customWidth="1"/>
    <col min="4880" max="4880" width="11.54296875" style="148" customWidth="1"/>
    <col min="4881" max="4881" width="16.453125" style="148" customWidth="1"/>
    <col min="4882" max="4882" width="17.54296875" style="148" customWidth="1"/>
    <col min="4883" max="4883" width="10.54296875" style="148" customWidth="1"/>
    <col min="4884" max="5126" width="9.1796875" style="148"/>
    <col min="5127" max="5127" width="4.54296875" style="148" customWidth="1"/>
    <col min="5128" max="5128" width="21.81640625" style="148" customWidth="1"/>
    <col min="5129" max="5129" width="22.1796875" style="148" customWidth="1"/>
    <col min="5130" max="5130" width="11.54296875" style="148" customWidth="1"/>
    <col min="5131" max="5133" width="3.54296875" style="148" customWidth="1"/>
    <col min="5134" max="5134" width="9.54296875" style="148" customWidth="1"/>
    <col min="5135" max="5135" width="18.81640625" style="148" customWidth="1"/>
    <col min="5136" max="5136" width="11.54296875" style="148" customWidth="1"/>
    <col min="5137" max="5137" width="16.453125" style="148" customWidth="1"/>
    <col min="5138" max="5138" width="17.54296875" style="148" customWidth="1"/>
    <col min="5139" max="5139" width="10.54296875" style="148" customWidth="1"/>
    <col min="5140" max="5382" width="9.1796875" style="148"/>
    <col min="5383" max="5383" width="4.54296875" style="148" customWidth="1"/>
    <col min="5384" max="5384" width="21.81640625" style="148" customWidth="1"/>
    <col min="5385" max="5385" width="22.1796875" style="148" customWidth="1"/>
    <col min="5386" max="5386" width="11.54296875" style="148" customWidth="1"/>
    <col min="5387" max="5389" width="3.54296875" style="148" customWidth="1"/>
    <col min="5390" max="5390" width="9.54296875" style="148" customWidth="1"/>
    <col min="5391" max="5391" width="18.81640625" style="148" customWidth="1"/>
    <col min="5392" max="5392" width="11.54296875" style="148" customWidth="1"/>
    <col min="5393" max="5393" width="16.453125" style="148" customWidth="1"/>
    <col min="5394" max="5394" width="17.54296875" style="148" customWidth="1"/>
    <col min="5395" max="5395" width="10.54296875" style="148" customWidth="1"/>
    <col min="5396" max="5638" width="9.1796875" style="148"/>
    <col min="5639" max="5639" width="4.54296875" style="148" customWidth="1"/>
    <col min="5640" max="5640" width="21.81640625" style="148" customWidth="1"/>
    <col min="5641" max="5641" width="22.1796875" style="148" customWidth="1"/>
    <col min="5642" max="5642" width="11.54296875" style="148" customWidth="1"/>
    <col min="5643" max="5645" width="3.54296875" style="148" customWidth="1"/>
    <col min="5646" max="5646" width="9.54296875" style="148" customWidth="1"/>
    <col min="5647" max="5647" width="18.81640625" style="148" customWidth="1"/>
    <col min="5648" max="5648" width="11.54296875" style="148" customWidth="1"/>
    <col min="5649" max="5649" width="16.453125" style="148" customWidth="1"/>
    <col min="5650" max="5650" width="17.54296875" style="148" customWidth="1"/>
    <col min="5651" max="5651" width="10.54296875" style="148" customWidth="1"/>
    <col min="5652" max="5894" width="9.1796875" style="148"/>
    <col min="5895" max="5895" width="4.54296875" style="148" customWidth="1"/>
    <col min="5896" max="5896" width="21.81640625" style="148" customWidth="1"/>
    <col min="5897" max="5897" width="22.1796875" style="148" customWidth="1"/>
    <col min="5898" max="5898" width="11.54296875" style="148" customWidth="1"/>
    <col min="5899" max="5901" width="3.54296875" style="148" customWidth="1"/>
    <col min="5902" max="5902" width="9.54296875" style="148" customWidth="1"/>
    <col min="5903" max="5903" width="18.81640625" style="148" customWidth="1"/>
    <col min="5904" max="5904" width="11.54296875" style="148" customWidth="1"/>
    <col min="5905" max="5905" width="16.453125" style="148" customWidth="1"/>
    <col min="5906" max="5906" width="17.54296875" style="148" customWidth="1"/>
    <col min="5907" max="5907" width="10.54296875" style="148" customWidth="1"/>
    <col min="5908" max="6150" width="9.1796875" style="148"/>
    <col min="6151" max="6151" width="4.54296875" style="148" customWidth="1"/>
    <col min="6152" max="6152" width="21.81640625" style="148" customWidth="1"/>
    <col min="6153" max="6153" width="22.1796875" style="148" customWidth="1"/>
    <col min="6154" max="6154" width="11.54296875" style="148" customWidth="1"/>
    <col min="6155" max="6157" width="3.54296875" style="148" customWidth="1"/>
    <col min="6158" max="6158" width="9.54296875" style="148" customWidth="1"/>
    <col min="6159" max="6159" width="18.81640625" style="148" customWidth="1"/>
    <col min="6160" max="6160" width="11.54296875" style="148" customWidth="1"/>
    <col min="6161" max="6161" width="16.453125" style="148" customWidth="1"/>
    <col min="6162" max="6162" width="17.54296875" style="148" customWidth="1"/>
    <col min="6163" max="6163" width="10.54296875" style="148" customWidth="1"/>
    <col min="6164" max="6406" width="9.1796875" style="148"/>
    <col min="6407" max="6407" width="4.54296875" style="148" customWidth="1"/>
    <col min="6408" max="6408" width="21.81640625" style="148" customWidth="1"/>
    <col min="6409" max="6409" width="22.1796875" style="148" customWidth="1"/>
    <col min="6410" max="6410" width="11.54296875" style="148" customWidth="1"/>
    <col min="6411" max="6413" width="3.54296875" style="148" customWidth="1"/>
    <col min="6414" max="6414" width="9.54296875" style="148" customWidth="1"/>
    <col min="6415" max="6415" width="18.81640625" style="148" customWidth="1"/>
    <col min="6416" max="6416" width="11.54296875" style="148" customWidth="1"/>
    <col min="6417" max="6417" width="16.453125" style="148" customWidth="1"/>
    <col min="6418" max="6418" width="17.54296875" style="148" customWidth="1"/>
    <col min="6419" max="6419" width="10.54296875" style="148" customWidth="1"/>
    <col min="6420" max="6662" width="9.1796875" style="148"/>
    <col min="6663" max="6663" width="4.54296875" style="148" customWidth="1"/>
    <col min="6664" max="6664" width="21.81640625" style="148" customWidth="1"/>
    <col min="6665" max="6665" width="22.1796875" style="148" customWidth="1"/>
    <col min="6666" max="6666" width="11.54296875" style="148" customWidth="1"/>
    <col min="6667" max="6669" width="3.54296875" style="148" customWidth="1"/>
    <col min="6670" max="6670" width="9.54296875" style="148" customWidth="1"/>
    <col min="6671" max="6671" width="18.81640625" style="148" customWidth="1"/>
    <col min="6672" max="6672" width="11.54296875" style="148" customWidth="1"/>
    <col min="6673" max="6673" width="16.453125" style="148" customWidth="1"/>
    <col min="6674" max="6674" width="17.54296875" style="148" customWidth="1"/>
    <col min="6675" max="6675" width="10.54296875" style="148" customWidth="1"/>
    <col min="6676" max="6918" width="9.1796875" style="148"/>
    <col min="6919" max="6919" width="4.54296875" style="148" customWidth="1"/>
    <col min="6920" max="6920" width="21.81640625" style="148" customWidth="1"/>
    <col min="6921" max="6921" width="22.1796875" style="148" customWidth="1"/>
    <col min="6922" max="6922" width="11.54296875" style="148" customWidth="1"/>
    <col min="6923" max="6925" width="3.54296875" style="148" customWidth="1"/>
    <col min="6926" max="6926" width="9.54296875" style="148" customWidth="1"/>
    <col min="6927" max="6927" width="18.81640625" style="148" customWidth="1"/>
    <col min="6928" max="6928" width="11.54296875" style="148" customWidth="1"/>
    <col min="6929" max="6929" width="16.453125" style="148" customWidth="1"/>
    <col min="6930" max="6930" width="17.54296875" style="148" customWidth="1"/>
    <col min="6931" max="6931" width="10.54296875" style="148" customWidth="1"/>
    <col min="6932" max="7174" width="9.1796875" style="148"/>
    <col min="7175" max="7175" width="4.54296875" style="148" customWidth="1"/>
    <col min="7176" max="7176" width="21.81640625" style="148" customWidth="1"/>
    <col min="7177" max="7177" width="22.1796875" style="148" customWidth="1"/>
    <col min="7178" max="7178" width="11.54296875" style="148" customWidth="1"/>
    <col min="7179" max="7181" width="3.54296875" style="148" customWidth="1"/>
    <col min="7182" max="7182" width="9.54296875" style="148" customWidth="1"/>
    <col min="7183" max="7183" width="18.81640625" style="148" customWidth="1"/>
    <col min="7184" max="7184" width="11.54296875" style="148" customWidth="1"/>
    <col min="7185" max="7185" width="16.453125" style="148" customWidth="1"/>
    <col min="7186" max="7186" width="17.54296875" style="148" customWidth="1"/>
    <col min="7187" max="7187" width="10.54296875" style="148" customWidth="1"/>
    <col min="7188" max="7430" width="9.1796875" style="148"/>
    <col min="7431" max="7431" width="4.54296875" style="148" customWidth="1"/>
    <col min="7432" max="7432" width="21.81640625" style="148" customWidth="1"/>
    <col min="7433" max="7433" width="22.1796875" style="148" customWidth="1"/>
    <col min="7434" max="7434" width="11.54296875" style="148" customWidth="1"/>
    <col min="7435" max="7437" width="3.54296875" style="148" customWidth="1"/>
    <col min="7438" max="7438" width="9.54296875" style="148" customWidth="1"/>
    <col min="7439" max="7439" width="18.81640625" style="148" customWidth="1"/>
    <col min="7440" max="7440" width="11.54296875" style="148" customWidth="1"/>
    <col min="7441" max="7441" width="16.453125" style="148" customWidth="1"/>
    <col min="7442" max="7442" width="17.54296875" style="148" customWidth="1"/>
    <col min="7443" max="7443" width="10.54296875" style="148" customWidth="1"/>
    <col min="7444" max="7686" width="9.1796875" style="148"/>
    <col min="7687" max="7687" width="4.54296875" style="148" customWidth="1"/>
    <col min="7688" max="7688" width="21.81640625" style="148" customWidth="1"/>
    <col min="7689" max="7689" width="22.1796875" style="148" customWidth="1"/>
    <col min="7690" max="7690" width="11.54296875" style="148" customWidth="1"/>
    <col min="7691" max="7693" width="3.54296875" style="148" customWidth="1"/>
    <col min="7694" max="7694" width="9.54296875" style="148" customWidth="1"/>
    <col min="7695" max="7695" width="18.81640625" style="148" customWidth="1"/>
    <col min="7696" max="7696" width="11.54296875" style="148" customWidth="1"/>
    <col min="7697" max="7697" width="16.453125" style="148" customWidth="1"/>
    <col min="7698" max="7698" width="17.54296875" style="148" customWidth="1"/>
    <col min="7699" max="7699" width="10.54296875" style="148" customWidth="1"/>
    <col min="7700" max="7942" width="9.1796875" style="148"/>
    <col min="7943" max="7943" width="4.54296875" style="148" customWidth="1"/>
    <col min="7944" max="7944" width="21.81640625" style="148" customWidth="1"/>
    <col min="7945" max="7945" width="22.1796875" style="148" customWidth="1"/>
    <col min="7946" max="7946" width="11.54296875" style="148" customWidth="1"/>
    <col min="7947" max="7949" width="3.54296875" style="148" customWidth="1"/>
    <col min="7950" max="7950" width="9.54296875" style="148" customWidth="1"/>
    <col min="7951" max="7951" width="18.81640625" style="148" customWidth="1"/>
    <col min="7952" max="7952" width="11.54296875" style="148" customWidth="1"/>
    <col min="7953" max="7953" width="16.453125" style="148" customWidth="1"/>
    <col min="7954" max="7954" width="17.54296875" style="148" customWidth="1"/>
    <col min="7955" max="7955" width="10.54296875" style="148" customWidth="1"/>
    <col min="7956" max="8198" width="9.1796875" style="148"/>
    <col min="8199" max="8199" width="4.54296875" style="148" customWidth="1"/>
    <col min="8200" max="8200" width="21.81640625" style="148" customWidth="1"/>
    <col min="8201" max="8201" width="22.1796875" style="148" customWidth="1"/>
    <col min="8202" max="8202" width="11.54296875" style="148" customWidth="1"/>
    <col min="8203" max="8205" width="3.54296875" style="148" customWidth="1"/>
    <col min="8206" max="8206" width="9.54296875" style="148" customWidth="1"/>
    <col min="8207" max="8207" width="18.81640625" style="148" customWidth="1"/>
    <col min="8208" max="8208" width="11.54296875" style="148" customWidth="1"/>
    <col min="8209" max="8209" width="16.453125" style="148" customWidth="1"/>
    <col min="8210" max="8210" width="17.54296875" style="148" customWidth="1"/>
    <col min="8211" max="8211" width="10.54296875" style="148" customWidth="1"/>
    <col min="8212" max="8454" width="9.1796875" style="148"/>
    <col min="8455" max="8455" width="4.54296875" style="148" customWidth="1"/>
    <col min="8456" max="8456" width="21.81640625" style="148" customWidth="1"/>
    <col min="8457" max="8457" width="22.1796875" style="148" customWidth="1"/>
    <col min="8458" max="8458" width="11.54296875" style="148" customWidth="1"/>
    <col min="8459" max="8461" width="3.54296875" style="148" customWidth="1"/>
    <col min="8462" max="8462" width="9.54296875" style="148" customWidth="1"/>
    <col min="8463" max="8463" width="18.81640625" style="148" customWidth="1"/>
    <col min="8464" max="8464" width="11.54296875" style="148" customWidth="1"/>
    <col min="8465" max="8465" width="16.453125" style="148" customWidth="1"/>
    <col min="8466" max="8466" width="17.54296875" style="148" customWidth="1"/>
    <col min="8467" max="8467" width="10.54296875" style="148" customWidth="1"/>
    <col min="8468" max="8710" width="9.1796875" style="148"/>
    <col min="8711" max="8711" width="4.54296875" style="148" customWidth="1"/>
    <col min="8712" max="8712" width="21.81640625" style="148" customWidth="1"/>
    <col min="8713" max="8713" width="22.1796875" style="148" customWidth="1"/>
    <col min="8714" max="8714" width="11.54296875" style="148" customWidth="1"/>
    <col min="8715" max="8717" width="3.54296875" style="148" customWidth="1"/>
    <col min="8718" max="8718" width="9.54296875" style="148" customWidth="1"/>
    <col min="8719" max="8719" width="18.81640625" style="148" customWidth="1"/>
    <col min="8720" max="8720" width="11.54296875" style="148" customWidth="1"/>
    <col min="8721" max="8721" width="16.453125" style="148" customWidth="1"/>
    <col min="8722" max="8722" width="17.54296875" style="148" customWidth="1"/>
    <col min="8723" max="8723" width="10.54296875" style="148" customWidth="1"/>
    <col min="8724" max="8966" width="9.1796875" style="148"/>
    <col min="8967" max="8967" width="4.54296875" style="148" customWidth="1"/>
    <col min="8968" max="8968" width="21.81640625" style="148" customWidth="1"/>
    <col min="8969" max="8969" width="22.1796875" style="148" customWidth="1"/>
    <col min="8970" max="8970" width="11.54296875" style="148" customWidth="1"/>
    <col min="8971" max="8973" width="3.54296875" style="148" customWidth="1"/>
    <col min="8974" max="8974" width="9.54296875" style="148" customWidth="1"/>
    <col min="8975" max="8975" width="18.81640625" style="148" customWidth="1"/>
    <col min="8976" max="8976" width="11.54296875" style="148" customWidth="1"/>
    <col min="8977" max="8977" width="16.453125" style="148" customWidth="1"/>
    <col min="8978" max="8978" width="17.54296875" style="148" customWidth="1"/>
    <col min="8979" max="8979" width="10.54296875" style="148" customWidth="1"/>
    <col min="8980" max="9222" width="9.1796875" style="148"/>
    <col min="9223" max="9223" width="4.54296875" style="148" customWidth="1"/>
    <col min="9224" max="9224" width="21.81640625" style="148" customWidth="1"/>
    <col min="9225" max="9225" width="22.1796875" style="148" customWidth="1"/>
    <col min="9226" max="9226" width="11.54296875" style="148" customWidth="1"/>
    <col min="9227" max="9229" width="3.54296875" style="148" customWidth="1"/>
    <col min="9230" max="9230" width="9.54296875" style="148" customWidth="1"/>
    <col min="9231" max="9231" width="18.81640625" style="148" customWidth="1"/>
    <col min="9232" max="9232" width="11.54296875" style="148" customWidth="1"/>
    <col min="9233" max="9233" width="16.453125" style="148" customWidth="1"/>
    <col min="9234" max="9234" width="17.54296875" style="148" customWidth="1"/>
    <col min="9235" max="9235" width="10.54296875" style="148" customWidth="1"/>
    <col min="9236" max="9478" width="9.1796875" style="148"/>
    <col min="9479" max="9479" width="4.54296875" style="148" customWidth="1"/>
    <col min="9480" max="9480" width="21.81640625" style="148" customWidth="1"/>
    <col min="9481" max="9481" width="22.1796875" style="148" customWidth="1"/>
    <col min="9482" max="9482" width="11.54296875" style="148" customWidth="1"/>
    <col min="9483" max="9485" width="3.54296875" style="148" customWidth="1"/>
    <col min="9486" max="9486" width="9.54296875" style="148" customWidth="1"/>
    <col min="9487" max="9487" width="18.81640625" style="148" customWidth="1"/>
    <col min="9488" max="9488" width="11.54296875" style="148" customWidth="1"/>
    <col min="9489" max="9489" width="16.453125" style="148" customWidth="1"/>
    <col min="9490" max="9490" width="17.54296875" style="148" customWidth="1"/>
    <col min="9491" max="9491" width="10.54296875" style="148" customWidth="1"/>
    <col min="9492" max="9734" width="9.1796875" style="148"/>
    <col min="9735" max="9735" width="4.54296875" style="148" customWidth="1"/>
    <col min="9736" max="9736" width="21.81640625" style="148" customWidth="1"/>
    <col min="9737" max="9737" width="22.1796875" style="148" customWidth="1"/>
    <col min="9738" max="9738" width="11.54296875" style="148" customWidth="1"/>
    <col min="9739" max="9741" width="3.54296875" style="148" customWidth="1"/>
    <col min="9742" max="9742" width="9.54296875" style="148" customWidth="1"/>
    <col min="9743" max="9743" width="18.81640625" style="148" customWidth="1"/>
    <col min="9744" max="9744" width="11.54296875" style="148" customWidth="1"/>
    <col min="9745" max="9745" width="16.453125" style="148" customWidth="1"/>
    <col min="9746" max="9746" width="17.54296875" style="148" customWidth="1"/>
    <col min="9747" max="9747" width="10.54296875" style="148" customWidth="1"/>
    <col min="9748" max="9990" width="9.1796875" style="148"/>
    <col min="9991" max="9991" width="4.54296875" style="148" customWidth="1"/>
    <col min="9992" max="9992" width="21.81640625" style="148" customWidth="1"/>
    <col min="9993" max="9993" width="22.1796875" style="148" customWidth="1"/>
    <col min="9994" max="9994" width="11.54296875" style="148" customWidth="1"/>
    <col min="9995" max="9997" width="3.54296875" style="148" customWidth="1"/>
    <col min="9998" max="9998" width="9.54296875" style="148" customWidth="1"/>
    <col min="9999" max="9999" width="18.81640625" style="148" customWidth="1"/>
    <col min="10000" max="10000" width="11.54296875" style="148" customWidth="1"/>
    <col min="10001" max="10001" width="16.453125" style="148" customWidth="1"/>
    <col min="10002" max="10002" width="17.54296875" style="148" customWidth="1"/>
    <col min="10003" max="10003" width="10.54296875" style="148" customWidth="1"/>
    <col min="10004" max="10246" width="9.1796875" style="148"/>
    <col min="10247" max="10247" width="4.54296875" style="148" customWidth="1"/>
    <col min="10248" max="10248" width="21.81640625" style="148" customWidth="1"/>
    <col min="10249" max="10249" width="22.1796875" style="148" customWidth="1"/>
    <col min="10250" max="10250" width="11.54296875" style="148" customWidth="1"/>
    <col min="10251" max="10253" width="3.54296875" style="148" customWidth="1"/>
    <col min="10254" max="10254" width="9.54296875" style="148" customWidth="1"/>
    <col min="10255" max="10255" width="18.81640625" style="148" customWidth="1"/>
    <col min="10256" max="10256" width="11.54296875" style="148" customWidth="1"/>
    <col min="10257" max="10257" width="16.453125" style="148" customWidth="1"/>
    <col min="10258" max="10258" width="17.54296875" style="148" customWidth="1"/>
    <col min="10259" max="10259" width="10.54296875" style="148" customWidth="1"/>
    <col min="10260" max="10502" width="9.1796875" style="148"/>
    <col min="10503" max="10503" width="4.54296875" style="148" customWidth="1"/>
    <col min="10504" max="10504" width="21.81640625" style="148" customWidth="1"/>
    <col min="10505" max="10505" width="22.1796875" style="148" customWidth="1"/>
    <col min="10506" max="10506" width="11.54296875" style="148" customWidth="1"/>
    <col min="10507" max="10509" width="3.54296875" style="148" customWidth="1"/>
    <col min="10510" max="10510" width="9.54296875" style="148" customWidth="1"/>
    <col min="10511" max="10511" width="18.81640625" style="148" customWidth="1"/>
    <col min="10512" max="10512" width="11.54296875" style="148" customWidth="1"/>
    <col min="10513" max="10513" width="16.453125" style="148" customWidth="1"/>
    <col min="10514" max="10514" width="17.54296875" style="148" customWidth="1"/>
    <col min="10515" max="10515" width="10.54296875" style="148" customWidth="1"/>
    <col min="10516" max="10758" width="9.1796875" style="148"/>
    <col min="10759" max="10759" width="4.54296875" style="148" customWidth="1"/>
    <col min="10760" max="10760" width="21.81640625" style="148" customWidth="1"/>
    <col min="10761" max="10761" width="22.1796875" style="148" customWidth="1"/>
    <col min="10762" max="10762" width="11.54296875" style="148" customWidth="1"/>
    <col min="10763" max="10765" width="3.54296875" style="148" customWidth="1"/>
    <col min="10766" max="10766" width="9.54296875" style="148" customWidth="1"/>
    <col min="10767" max="10767" width="18.81640625" style="148" customWidth="1"/>
    <col min="10768" max="10768" width="11.54296875" style="148" customWidth="1"/>
    <col min="10769" max="10769" width="16.453125" style="148" customWidth="1"/>
    <col min="10770" max="10770" width="17.54296875" style="148" customWidth="1"/>
    <col min="10771" max="10771" width="10.54296875" style="148" customWidth="1"/>
    <col min="10772" max="11014" width="9.1796875" style="148"/>
    <col min="11015" max="11015" width="4.54296875" style="148" customWidth="1"/>
    <col min="11016" max="11016" width="21.81640625" style="148" customWidth="1"/>
    <col min="11017" max="11017" width="22.1796875" style="148" customWidth="1"/>
    <col min="11018" max="11018" width="11.54296875" style="148" customWidth="1"/>
    <col min="11019" max="11021" width="3.54296875" style="148" customWidth="1"/>
    <col min="11022" max="11022" width="9.54296875" style="148" customWidth="1"/>
    <col min="11023" max="11023" width="18.81640625" style="148" customWidth="1"/>
    <col min="11024" max="11024" width="11.54296875" style="148" customWidth="1"/>
    <col min="11025" max="11025" width="16.453125" style="148" customWidth="1"/>
    <col min="11026" max="11026" width="17.54296875" style="148" customWidth="1"/>
    <col min="11027" max="11027" width="10.54296875" style="148" customWidth="1"/>
    <col min="11028" max="11270" width="9.1796875" style="148"/>
    <col min="11271" max="11271" width="4.54296875" style="148" customWidth="1"/>
    <col min="11272" max="11272" width="21.81640625" style="148" customWidth="1"/>
    <col min="11273" max="11273" width="22.1796875" style="148" customWidth="1"/>
    <col min="11274" max="11274" width="11.54296875" style="148" customWidth="1"/>
    <col min="11275" max="11277" width="3.54296875" style="148" customWidth="1"/>
    <col min="11278" max="11278" width="9.54296875" style="148" customWidth="1"/>
    <col min="11279" max="11279" width="18.81640625" style="148" customWidth="1"/>
    <col min="11280" max="11280" width="11.54296875" style="148" customWidth="1"/>
    <col min="11281" max="11281" width="16.453125" style="148" customWidth="1"/>
    <col min="11282" max="11282" width="17.54296875" style="148" customWidth="1"/>
    <col min="11283" max="11283" width="10.54296875" style="148" customWidth="1"/>
    <col min="11284" max="11526" width="9.1796875" style="148"/>
    <col min="11527" max="11527" width="4.54296875" style="148" customWidth="1"/>
    <col min="11528" max="11528" width="21.81640625" style="148" customWidth="1"/>
    <col min="11529" max="11529" width="22.1796875" style="148" customWidth="1"/>
    <col min="11530" max="11530" width="11.54296875" style="148" customWidth="1"/>
    <col min="11531" max="11533" width="3.54296875" style="148" customWidth="1"/>
    <col min="11534" max="11534" width="9.54296875" style="148" customWidth="1"/>
    <col min="11535" max="11535" width="18.81640625" style="148" customWidth="1"/>
    <col min="11536" max="11536" width="11.54296875" style="148" customWidth="1"/>
    <col min="11537" max="11537" width="16.453125" style="148" customWidth="1"/>
    <col min="11538" max="11538" width="17.54296875" style="148" customWidth="1"/>
    <col min="11539" max="11539" width="10.54296875" style="148" customWidth="1"/>
    <col min="11540" max="11782" width="9.1796875" style="148"/>
    <col min="11783" max="11783" width="4.54296875" style="148" customWidth="1"/>
    <col min="11784" max="11784" width="21.81640625" style="148" customWidth="1"/>
    <col min="11785" max="11785" width="22.1796875" style="148" customWidth="1"/>
    <col min="11786" max="11786" width="11.54296875" style="148" customWidth="1"/>
    <col min="11787" max="11789" width="3.54296875" style="148" customWidth="1"/>
    <col min="11790" max="11790" width="9.54296875" style="148" customWidth="1"/>
    <col min="11791" max="11791" width="18.81640625" style="148" customWidth="1"/>
    <col min="11792" max="11792" width="11.54296875" style="148" customWidth="1"/>
    <col min="11793" max="11793" width="16.453125" style="148" customWidth="1"/>
    <col min="11794" max="11794" width="17.54296875" style="148" customWidth="1"/>
    <col min="11795" max="11795" width="10.54296875" style="148" customWidth="1"/>
    <col min="11796" max="12038" width="9.1796875" style="148"/>
    <col min="12039" max="12039" width="4.54296875" style="148" customWidth="1"/>
    <col min="12040" max="12040" width="21.81640625" style="148" customWidth="1"/>
    <col min="12041" max="12041" width="22.1796875" style="148" customWidth="1"/>
    <col min="12042" max="12042" width="11.54296875" style="148" customWidth="1"/>
    <col min="12043" max="12045" width="3.54296875" style="148" customWidth="1"/>
    <col min="12046" max="12046" width="9.54296875" style="148" customWidth="1"/>
    <col min="12047" max="12047" width="18.81640625" style="148" customWidth="1"/>
    <col min="12048" max="12048" width="11.54296875" style="148" customWidth="1"/>
    <col min="12049" max="12049" width="16.453125" style="148" customWidth="1"/>
    <col min="12050" max="12050" width="17.54296875" style="148" customWidth="1"/>
    <col min="12051" max="12051" width="10.54296875" style="148" customWidth="1"/>
    <col min="12052" max="12294" width="9.1796875" style="148"/>
    <col min="12295" max="12295" width="4.54296875" style="148" customWidth="1"/>
    <col min="12296" max="12296" width="21.81640625" style="148" customWidth="1"/>
    <col min="12297" max="12297" width="22.1796875" style="148" customWidth="1"/>
    <col min="12298" max="12298" width="11.54296875" style="148" customWidth="1"/>
    <col min="12299" max="12301" width="3.54296875" style="148" customWidth="1"/>
    <col min="12302" max="12302" width="9.54296875" style="148" customWidth="1"/>
    <col min="12303" max="12303" width="18.81640625" style="148" customWidth="1"/>
    <col min="12304" max="12304" width="11.54296875" style="148" customWidth="1"/>
    <col min="12305" max="12305" width="16.453125" style="148" customWidth="1"/>
    <col min="12306" max="12306" width="17.54296875" style="148" customWidth="1"/>
    <col min="12307" max="12307" width="10.54296875" style="148" customWidth="1"/>
    <col min="12308" max="12550" width="9.1796875" style="148"/>
    <col min="12551" max="12551" width="4.54296875" style="148" customWidth="1"/>
    <col min="12552" max="12552" width="21.81640625" style="148" customWidth="1"/>
    <col min="12553" max="12553" width="22.1796875" style="148" customWidth="1"/>
    <col min="12554" max="12554" width="11.54296875" style="148" customWidth="1"/>
    <col min="12555" max="12557" width="3.54296875" style="148" customWidth="1"/>
    <col min="12558" max="12558" width="9.54296875" style="148" customWidth="1"/>
    <col min="12559" max="12559" width="18.81640625" style="148" customWidth="1"/>
    <col min="12560" max="12560" width="11.54296875" style="148" customWidth="1"/>
    <col min="12561" max="12561" width="16.453125" style="148" customWidth="1"/>
    <col min="12562" max="12562" width="17.54296875" style="148" customWidth="1"/>
    <col min="12563" max="12563" width="10.54296875" style="148" customWidth="1"/>
    <col min="12564" max="12806" width="9.1796875" style="148"/>
    <col min="12807" max="12807" width="4.54296875" style="148" customWidth="1"/>
    <col min="12808" max="12808" width="21.81640625" style="148" customWidth="1"/>
    <col min="12809" max="12809" width="22.1796875" style="148" customWidth="1"/>
    <col min="12810" max="12810" width="11.54296875" style="148" customWidth="1"/>
    <col min="12811" max="12813" width="3.54296875" style="148" customWidth="1"/>
    <col min="12814" max="12814" width="9.54296875" style="148" customWidth="1"/>
    <col min="12815" max="12815" width="18.81640625" style="148" customWidth="1"/>
    <col min="12816" max="12816" width="11.54296875" style="148" customWidth="1"/>
    <col min="12817" max="12817" width="16.453125" style="148" customWidth="1"/>
    <col min="12818" max="12818" width="17.54296875" style="148" customWidth="1"/>
    <col min="12819" max="12819" width="10.54296875" style="148" customWidth="1"/>
    <col min="12820" max="13062" width="9.1796875" style="148"/>
    <col min="13063" max="13063" width="4.54296875" style="148" customWidth="1"/>
    <col min="13064" max="13064" width="21.81640625" style="148" customWidth="1"/>
    <col min="13065" max="13065" width="22.1796875" style="148" customWidth="1"/>
    <col min="13066" max="13066" width="11.54296875" style="148" customWidth="1"/>
    <col min="13067" max="13069" width="3.54296875" style="148" customWidth="1"/>
    <col min="13070" max="13070" width="9.54296875" style="148" customWidth="1"/>
    <col min="13071" max="13071" width="18.81640625" style="148" customWidth="1"/>
    <col min="13072" max="13072" width="11.54296875" style="148" customWidth="1"/>
    <col min="13073" max="13073" width="16.453125" style="148" customWidth="1"/>
    <col min="13074" max="13074" width="17.54296875" style="148" customWidth="1"/>
    <col min="13075" max="13075" width="10.54296875" style="148" customWidth="1"/>
    <col min="13076" max="13318" width="9.1796875" style="148"/>
    <col min="13319" max="13319" width="4.54296875" style="148" customWidth="1"/>
    <col min="13320" max="13320" width="21.81640625" style="148" customWidth="1"/>
    <col min="13321" max="13321" width="22.1796875" style="148" customWidth="1"/>
    <col min="13322" max="13322" width="11.54296875" style="148" customWidth="1"/>
    <col min="13323" max="13325" width="3.54296875" style="148" customWidth="1"/>
    <col min="13326" max="13326" width="9.54296875" style="148" customWidth="1"/>
    <col min="13327" max="13327" width="18.81640625" style="148" customWidth="1"/>
    <col min="13328" max="13328" width="11.54296875" style="148" customWidth="1"/>
    <col min="13329" max="13329" width="16.453125" style="148" customWidth="1"/>
    <col min="13330" max="13330" width="17.54296875" style="148" customWidth="1"/>
    <col min="13331" max="13331" width="10.54296875" style="148" customWidth="1"/>
    <col min="13332" max="13574" width="9.1796875" style="148"/>
    <col min="13575" max="13575" width="4.54296875" style="148" customWidth="1"/>
    <col min="13576" max="13576" width="21.81640625" style="148" customWidth="1"/>
    <col min="13577" max="13577" width="22.1796875" style="148" customWidth="1"/>
    <col min="13578" max="13578" width="11.54296875" style="148" customWidth="1"/>
    <col min="13579" max="13581" width="3.54296875" style="148" customWidth="1"/>
    <col min="13582" max="13582" width="9.54296875" style="148" customWidth="1"/>
    <col min="13583" max="13583" width="18.81640625" style="148" customWidth="1"/>
    <col min="13584" max="13584" width="11.54296875" style="148" customWidth="1"/>
    <col min="13585" max="13585" width="16.453125" style="148" customWidth="1"/>
    <col min="13586" max="13586" width="17.54296875" style="148" customWidth="1"/>
    <col min="13587" max="13587" width="10.54296875" style="148" customWidth="1"/>
    <col min="13588" max="13830" width="9.1796875" style="148"/>
    <col min="13831" max="13831" width="4.54296875" style="148" customWidth="1"/>
    <col min="13832" max="13832" width="21.81640625" style="148" customWidth="1"/>
    <col min="13833" max="13833" width="22.1796875" style="148" customWidth="1"/>
    <col min="13834" max="13834" width="11.54296875" style="148" customWidth="1"/>
    <col min="13835" max="13837" width="3.54296875" style="148" customWidth="1"/>
    <col min="13838" max="13838" width="9.54296875" style="148" customWidth="1"/>
    <col min="13839" max="13839" width="18.81640625" style="148" customWidth="1"/>
    <col min="13840" max="13840" width="11.54296875" style="148" customWidth="1"/>
    <col min="13841" max="13841" width="16.453125" style="148" customWidth="1"/>
    <col min="13842" max="13842" width="17.54296875" style="148" customWidth="1"/>
    <col min="13843" max="13843" width="10.54296875" style="148" customWidth="1"/>
    <col min="13844" max="14086" width="9.1796875" style="148"/>
    <col min="14087" max="14087" width="4.54296875" style="148" customWidth="1"/>
    <col min="14088" max="14088" width="21.81640625" style="148" customWidth="1"/>
    <col min="14089" max="14089" width="22.1796875" style="148" customWidth="1"/>
    <col min="14090" max="14090" width="11.54296875" style="148" customWidth="1"/>
    <col min="14091" max="14093" width="3.54296875" style="148" customWidth="1"/>
    <col min="14094" max="14094" width="9.54296875" style="148" customWidth="1"/>
    <col min="14095" max="14095" width="18.81640625" style="148" customWidth="1"/>
    <col min="14096" max="14096" width="11.54296875" style="148" customWidth="1"/>
    <col min="14097" max="14097" width="16.453125" style="148" customWidth="1"/>
    <col min="14098" max="14098" width="17.54296875" style="148" customWidth="1"/>
    <col min="14099" max="14099" width="10.54296875" style="148" customWidth="1"/>
    <col min="14100" max="14342" width="9.1796875" style="148"/>
    <col min="14343" max="14343" width="4.54296875" style="148" customWidth="1"/>
    <col min="14344" max="14344" width="21.81640625" style="148" customWidth="1"/>
    <col min="14345" max="14345" width="22.1796875" style="148" customWidth="1"/>
    <col min="14346" max="14346" width="11.54296875" style="148" customWidth="1"/>
    <col min="14347" max="14349" width="3.54296875" style="148" customWidth="1"/>
    <col min="14350" max="14350" width="9.54296875" style="148" customWidth="1"/>
    <col min="14351" max="14351" width="18.81640625" style="148" customWidth="1"/>
    <col min="14352" max="14352" width="11.54296875" style="148" customWidth="1"/>
    <col min="14353" max="14353" width="16.453125" style="148" customWidth="1"/>
    <col min="14354" max="14354" width="17.54296875" style="148" customWidth="1"/>
    <col min="14355" max="14355" width="10.54296875" style="148" customWidth="1"/>
    <col min="14356" max="14598" width="9.1796875" style="148"/>
    <col min="14599" max="14599" width="4.54296875" style="148" customWidth="1"/>
    <col min="14600" max="14600" width="21.81640625" style="148" customWidth="1"/>
    <col min="14601" max="14601" width="22.1796875" style="148" customWidth="1"/>
    <col min="14602" max="14602" width="11.54296875" style="148" customWidth="1"/>
    <col min="14603" max="14605" width="3.54296875" style="148" customWidth="1"/>
    <col min="14606" max="14606" width="9.54296875" style="148" customWidth="1"/>
    <col min="14607" max="14607" width="18.81640625" style="148" customWidth="1"/>
    <col min="14608" max="14608" width="11.54296875" style="148" customWidth="1"/>
    <col min="14609" max="14609" width="16.453125" style="148" customWidth="1"/>
    <col min="14610" max="14610" width="17.54296875" style="148" customWidth="1"/>
    <col min="14611" max="14611" width="10.54296875" style="148" customWidth="1"/>
    <col min="14612" max="14854" width="9.1796875" style="148"/>
    <col min="14855" max="14855" width="4.54296875" style="148" customWidth="1"/>
    <col min="14856" max="14856" width="21.81640625" style="148" customWidth="1"/>
    <col min="14857" max="14857" width="22.1796875" style="148" customWidth="1"/>
    <col min="14858" max="14858" width="11.54296875" style="148" customWidth="1"/>
    <col min="14859" max="14861" width="3.54296875" style="148" customWidth="1"/>
    <col min="14862" max="14862" width="9.54296875" style="148" customWidth="1"/>
    <col min="14863" max="14863" width="18.81640625" style="148" customWidth="1"/>
    <col min="14864" max="14864" width="11.54296875" style="148" customWidth="1"/>
    <col min="14865" max="14865" width="16.453125" style="148" customWidth="1"/>
    <col min="14866" max="14866" width="17.54296875" style="148" customWidth="1"/>
    <col min="14867" max="14867" width="10.54296875" style="148" customWidth="1"/>
    <col min="14868" max="15110" width="9.1796875" style="148"/>
    <col min="15111" max="15111" width="4.54296875" style="148" customWidth="1"/>
    <col min="15112" max="15112" width="21.81640625" style="148" customWidth="1"/>
    <col min="15113" max="15113" width="22.1796875" style="148" customWidth="1"/>
    <col min="15114" max="15114" width="11.54296875" style="148" customWidth="1"/>
    <col min="15115" max="15117" width="3.54296875" style="148" customWidth="1"/>
    <col min="15118" max="15118" width="9.54296875" style="148" customWidth="1"/>
    <col min="15119" max="15119" width="18.81640625" style="148" customWidth="1"/>
    <col min="15120" max="15120" width="11.54296875" style="148" customWidth="1"/>
    <col min="15121" max="15121" width="16.453125" style="148" customWidth="1"/>
    <col min="15122" max="15122" width="17.54296875" style="148" customWidth="1"/>
    <col min="15123" max="15123" width="10.54296875" style="148" customWidth="1"/>
    <col min="15124" max="15366" width="9.1796875" style="148"/>
    <col min="15367" max="15367" width="4.54296875" style="148" customWidth="1"/>
    <col min="15368" max="15368" width="21.81640625" style="148" customWidth="1"/>
    <col min="15369" max="15369" width="22.1796875" style="148" customWidth="1"/>
    <col min="15370" max="15370" width="11.54296875" style="148" customWidth="1"/>
    <col min="15371" max="15373" width="3.54296875" style="148" customWidth="1"/>
    <col min="15374" max="15374" width="9.54296875" style="148" customWidth="1"/>
    <col min="15375" max="15375" width="18.81640625" style="148" customWidth="1"/>
    <col min="15376" max="15376" width="11.54296875" style="148" customWidth="1"/>
    <col min="15377" max="15377" width="16.453125" style="148" customWidth="1"/>
    <col min="15378" max="15378" width="17.54296875" style="148" customWidth="1"/>
    <col min="15379" max="15379" width="10.54296875" style="148" customWidth="1"/>
    <col min="15380" max="15622" width="9.1796875" style="148"/>
    <col min="15623" max="15623" width="4.54296875" style="148" customWidth="1"/>
    <col min="15624" max="15624" width="21.81640625" style="148" customWidth="1"/>
    <col min="15625" max="15625" width="22.1796875" style="148" customWidth="1"/>
    <col min="15626" max="15626" width="11.54296875" style="148" customWidth="1"/>
    <col min="15627" max="15629" width="3.54296875" style="148" customWidth="1"/>
    <col min="15630" max="15630" width="9.54296875" style="148" customWidth="1"/>
    <col min="15631" max="15631" width="18.81640625" style="148" customWidth="1"/>
    <col min="15632" max="15632" width="11.54296875" style="148" customWidth="1"/>
    <col min="15633" max="15633" width="16.453125" style="148" customWidth="1"/>
    <col min="15634" max="15634" width="17.54296875" style="148" customWidth="1"/>
    <col min="15635" max="15635" width="10.54296875" style="148" customWidth="1"/>
    <col min="15636" max="15878" width="9.1796875" style="148"/>
    <col min="15879" max="15879" width="4.54296875" style="148" customWidth="1"/>
    <col min="15880" max="15880" width="21.81640625" style="148" customWidth="1"/>
    <col min="15881" max="15881" width="22.1796875" style="148" customWidth="1"/>
    <col min="15882" max="15882" width="11.54296875" style="148" customWidth="1"/>
    <col min="15883" max="15885" width="3.54296875" style="148" customWidth="1"/>
    <col min="15886" max="15886" width="9.54296875" style="148" customWidth="1"/>
    <col min="15887" max="15887" width="18.81640625" style="148" customWidth="1"/>
    <col min="15888" max="15888" width="11.54296875" style="148" customWidth="1"/>
    <col min="15889" max="15889" width="16.453125" style="148" customWidth="1"/>
    <col min="15890" max="15890" width="17.54296875" style="148" customWidth="1"/>
    <col min="15891" max="15891" width="10.54296875" style="148" customWidth="1"/>
    <col min="15892" max="16134" width="9.1796875" style="148"/>
    <col min="16135" max="16135" width="4.54296875" style="148" customWidth="1"/>
    <col min="16136" max="16136" width="21.81640625" style="148" customWidth="1"/>
    <col min="16137" max="16137" width="22.1796875" style="148" customWidth="1"/>
    <col min="16138" max="16138" width="11.54296875" style="148" customWidth="1"/>
    <col min="16139" max="16141" width="3.54296875" style="148" customWidth="1"/>
    <col min="16142" max="16142" width="9.54296875" style="148" customWidth="1"/>
    <col min="16143" max="16143" width="18.81640625" style="148" customWidth="1"/>
    <col min="16144" max="16144" width="11.54296875" style="148" customWidth="1"/>
    <col min="16145" max="16145" width="16.453125" style="148" customWidth="1"/>
    <col min="16146" max="16146" width="17.54296875" style="148" customWidth="1"/>
    <col min="16147" max="16147" width="10.54296875" style="148" customWidth="1"/>
    <col min="16148" max="16384" width="9.1796875" style="148"/>
  </cols>
  <sheetData>
    <row r="1" spans="1:19">
      <c r="A1" s="276" t="s">
        <v>335</v>
      </c>
      <c r="B1" s="276"/>
      <c r="C1" s="276"/>
      <c r="D1" s="276"/>
      <c r="E1" s="276"/>
      <c r="F1" s="276"/>
      <c r="G1" s="276"/>
      <c r="H1" s="276"/>
      <c r="I1" s="276"/>
      <c r="J1" s="276"/>
      <c r="K1" s="276"/>
      <c r="L1" s="276"/>
      <c r="M1" s="276"/>
      <c r="N1" s="276"/>
      <c r="O1" s="276"/>
      <c r="P1" s="276"/>
      <c r="Q1" s="276"/>
      <c r="R1" s="276"/>
      <c r="S1" s="276"/>
    </row>
    <row r="2" spans="1:19">
      <c r="A2" s="276" t="s">
        <v>260</v>
      </c>
      <c r="B2" s="276"/>
      <c r="C2" s="276"/>
      <c r="D2" s="276"/>
      <c r="E2" s="276"/>
      <c r="F2" s="276"/>
      <c r="G2" s="276"/>
      <c r="H2" s="276"/>
      <c r="I2" s="276"/>
      <c r="J2" s="276"/>
      <c r="K2" s="276"/>
      <c r="L2" s="276"/>
      <c r="M2" s="276"/>
      <c r="N2" s="276"/>
      <c r="O2" s="276"/>
      <c r="P2" s="276"/>
      <c r="Q2" s="276"/>
      <c r="R2" s="276"/>
      <c r="S2" s="276"/>
    </row>
    <row r="3" spans="1:19">
      <c r="A3" s="148" t="s">
        <v>33</v>
      </c>
      <c r="D3" s="150" t="s">
        <v>269</v>
      </c>
    </row>
    <row r="4" spans="1:19">
      <c r="A4" s="150" t="s">
        <v>35</v>
      </c>
      <c r="B4" s="151"/>
      <c r="D4" s="150" t="s">
        <v>269</v>
      </c>
    </row>
    <row r="5" spans="1:19">
      <c r="A5" s="150" t="s">
        <v>36</v>
      </c>
      <c r="B5" s="151"/>
      <c r="D5" s="150" t="s">
        <v>269</v>
      </c>
      <c r="O5" s="150"/>
    </row>
    <row r="6" spans="1:19">
      <c r="A6" s="150" t="s">
        <v>37</v>
      </c>
      <c r="B6" s="151"/>
      <c r="D6" s="150" t="s">
        <v>269</v>
      </c>
      <c r="O6" s="150"/>
    </row>
    <row r="7" spans="1:19" ht="4.75" customHeight="1" thickBot="1"/>
    <row r="8" spans="1:19" ht="16.5" customHeight="1">
      <c r="A8" s="277" t="s">
        <v>38</v>
      </c>
      <c r="B8" s="279" t="s">
        <v>186</v>
      </c>
      <c r="C8" s="280"/>
      <c r="D8" s="280"/>
      <c r="E8" s="281"/>
      <c r="F8" s="285" t="s">
        <v>259</v>
      </c>
      <c r="G8" s="288" t="s">
        <v>123</v>
      </c>
      <c r="H8" s="288" t="s">
        <v>187</v>
      </c>
      <c r="I8" s="279" t="s">
        <v>425</v>
      </c>
      <c r="J8" s="280"/>
      <c r="K8" s="280"/>
      <c r="L8" s="280"/>
      <c r="M8" s="280"/>
      <c r="N8" s="281"/>
      <c r="O8" s="279" t="s">
        <v>188</v>
      </c>
      <c r="P8" s="281"/>
      <c r="Q8" s="279" t="s">
        <v>238</v>
      </c>
      <c r="R8" s="280"/>
      <c r="S8" s="290"/>
    </row>
    <row r="9" spans="1:19" ht="12.75" customHeight="1">
      <c r="A9" s="278"/>
      <c r="B9" s="282"/>
      <c r="C9" s="283"/>
      <c r="D9" s="283"/>
      <c r="E9" s="284"/>
      <c r="F9" s="286"/>
      <c r="G9" s="289"/>
      <c r="H9" s="289"/>
      <c r="I9" s="282"/>
      <c r="J9" s="283"/>
      <c r="K9" s="283"/>
      <c r="L9" s="283"/>
      <c r="M9" s="283"/>
      <c r="N9" s="284"/>
      <c r="O9" s="282"/>
      <c r="P9" s="284"/>
      <c r="Q9" s="282"/>
      <c r="R9" s="283"/>
      <c r="S9" s="291"/>
    </row>
    <row r="10" spans="1:19" ht="31" customHeight="1">
      <c r="A10" s="278"/>
      <c r="B10" s="152" t="s">
        <v>189</v>
      </c>
      <c r="C10" s="152"/>
      <c r="D10" s="152" t="s">
        <v>190</v>
      </c>
      <c r="E10" s="152" t="s">
        <v>191</v>
      </c>
      <c r="F10" s="287"/>
      <c r="G10" s="289"/>
      <c r="H10" s="289"/>
      <c r="I10" s="152">
        <v>1</v>
      </c>
      <c r="J10" s="152">
        <v>2</v>
      </c>
      <c r="K10" s="152">
        <v>3</v>
      </c>
      <c r="L10" s="152">
        <v>4</v>
      </c>
      <c r="M10" s="152">
        <v>5</v>
      </c>
      <c r="N10" s="152">
        <v>6</v>
      </c>
      <c r="O10" s="153" t="s">
        <v>192</v>
      </c>
      <c r="P10" s="153" t="s">
        <v>193</v>
      </c>
      <c r="Q10" s="154" t="s">
        <v>194</v>
      </c>
      <c r="R10" s="154" t="s">
        <v>195</v>
      </c>
      <c r="S10" s="155" t="s">
        <v>196</v>
      </c>
    </row>
    <row r="11" spans="1:19" s="160" customFormat="1" ht="13.4" customHeight="1" thickBot="1">
      <c r="A11" s="156" t="s">
        <v>158</v>
      </c>
      <c r="B11" s="157" t="s">
        <v>159</v>
      </c>
      <c r="C11" s="157" t="s">
        <v>200</v>
      </c>
      <c r="D11" s="157" t="s">
        <v>166</v>
      </c>
      <c r="E11" s="157" t="s">
        <v>178</v>
      </c>
      <c r="F11" s="157" t="s">
        <v>219</v>
      </c>
      <c r="G11" s="157" t="s">
        <v>218</v>
      </c>
      <c r="H11" s="157" t="s">
        <v>240</v>
      </c>
      <c r="I11" s="157" t="s">
        <v>241</v>
      </c>
      <c r="J11" s="157" t="s">
        <v>220</v>
      </c>
      <c r="K11" s="157" t="s">
        <v>242</v>
      </c>
      <c r="L11" s="157" t="s">
        <v>243</v>
      </c>
      <c r="M11" s="157" t="s">
        <v>244</v>
      </c>
      <c r="N11" s="157" t="s">
        <v>245</v>
      </c>
      <c r="O11" s="157" t="s">
        <v>246</v>
      </c>
      <c r="P11" s="157" t="s">
        <v>255</v>
      </c>
      <c r="Q11" s="158" t="s">
        <v>256</v>
      </c>
      <c r="R11" s="158" t="s">
        <v>257</v>
      </c>
      <c r="S11" s="159" t="s">
        <v>258</v>
      </c>
    </row>
    <row r="12" spans="1:19" ht="18" customHeight="1">
      <c r="A12" s="292">
        <v>1</v>
      </c>
      <c r="B12" s="315" t="s">
        <v>197</v>
      </c>
      <c r="C12" s="204" t="s">
        <v>198</v>
      </c>
      <c r="D12" s="304" t="s">
        <v>394</v>
      </c>
      <c r="E12" s="183"/>
      <c r="F12" s="181"/>
      <c r="G12" s="183"/>
      <c r="H12" s="183"/>
      <c r="I12" s="183"/>
      <c r="J12" s="183"/>
      <c r="K12" s="184"/>
      <c r="L12" s="184"/>
      <c r="M12" s="184"/>
      <c r="N12" s="184"/>
      <c r="O12" s="185"/>
      <c r="P12" s="186"/>
      <c r="Q12" s="187"/>
      <c r="R12" s="187"/>
      <c r="S12" s="188"/>
    </row>
    <row r="13" spans="1:19" ht="18" customHeight="1">
      <c r="A13" s="293"/>
      <c r="B13" s="316"/>
      <c r="C13" s="204"/>
      <c r="D13" s="305"/>
      <c r="E13" s="198"/>
      <c r="F13" s="199"/>
      <c r="G13" s="198"/>
      <c r="H13" s="198"/>
      <c r="I13" s="198"/>
      <c r="J13" s="198"/>
      <c r="K13" s="189"/>
      <c r="L13" s="194"/>
      <c r="M13" s="194"/>
      <c r="N13" s="194"/>
      <c r="O13" s="205"/>
      <c r="P13" s="189"/>
      <c r="Q13" s="191"/>
      <c r="R13" s="191"/>
      <c r="S13" s="192"/>
    </row>
    <row r="14" spans="1:19" ht="18" customHeight="1">
      <c r="A14" s="293"/>
      <c r="B14" s="316"/>
      <c r="C14" s="204"/>
      <c r="D14" s="305"/>
      <c r="E14" s="198"/>
      <c r="F14" s="199"/>
      <c r="G14" s="198"/>
      <c r="H14" s="198"/>
      <c r="I14" s="198"/>
      <c r="J14" s="198"/>
      <c r="K14" s="189"/>
      <c r="L14" s="194"/>
      <c r="M14" s="194"/>
      <c r="N14" s="194"/>
      <c r="O14" s="205"/>
      <c r="P14" s="189"/>
      <c r="Q14" s="191"/>
      <c r="R14" s="191"/>
      <c r="S14" s="192"/>
    </row>
    <row r="15" spans="1:19" ht="18" customHeight="1">
      <c r="A15" s="293"/>
      <c r="B15" s="316"/>
      <c r="C15" s="204"/>
      <c r="D15" s="306"/>
      <c r="E15" s="198"/>
      <c r="F15" s="199"/>
      <c r="G15" s="198"/>
      <c r="H15" s="198"/>
      <c r="I15" s="198"/>
      <c r="J15" s="198"/>
      <c r="K15" s="184"/>
      <c r="L15" s="184"/>
      <c r="M15" s="184"/>
      <c r="N15" s="184"/>
      <c r="O15" s="185"/>
      <c r="P15" s="200"/>
      <c r="Q15" s="201"/>
      <c r="R15" s="201"/>
      <c r="S15" s="202"/>
    </row>
    <row r="16" spans="1:19" ht="18" customHeight="1">
      <c r="A16" s="293"/>
      <c r="B16" s="316"/>
      <c r="C16" s="204" t="s">
        <v>199</v>
      </c>
      <c r="D16" s="307" t="s">
        <v>395</v>
      </c>
      <c r="E16" s="189"/>
      <c r="F16" s="182"/>
      <c r="G16" s="189"/>
      <c r="H16" s="189"/>
      <c r="I16" s="189"/>
      <c r="J16" s="189"/>
      <c r="K16" s="189"/>
      <c r="L16" s="189"/>
      <c r="M16" s="189"/>
      <c r="N16" s="189"/>
      <c r="O16" s="190"/>
      <c r="P16" s="189"/>
      <c r="Q16" s="191"/>
      <c r="R16" s="191"/>
      <c r="S16" s="192"/>
    </row>
    <row r="17" spans="1:19" ht="18" customHeight="1">
      <c r="A17" s="293"/>
      <c r="B17" s="316"/>
      <c r="C17" s="204"/>
      <c r="D17" s="306"/>
      <c r="E17" s="189"/>
      <c r="F17" s="182"/>
      <c r="G17" s="189"/>
      <c r="H17" s="189"/>
      <c r="I17" s="189"/>
      <c r="J17" s="189"/>
      <c r="K17" s="189"/>
      <c r="L17" s="189"/>
      <c r="M17" s="189"/>
      <c r="N17" s="189"/>
      <c r="O17" s="190"/>
      <c r="P17" s="189"/>
      <c r="Q17" s="191"/>
      <c r="R17" s="191"/>
      <c r="S17" s="192"/>
    </row>
    <row r="18" spans="1:19" ht="18" customHeight="1">
      <c r="A18" s="293"/>
      <c r="B18" s="316"/>
      <c r="C18" s="204" t="s">
        <v>200</v>
      </c>
      <c r="D18" s="307" t="s">
        <v>396</v>
      </c>
      <c r="E18" s="189"/>
      <c r="F18" s="182"/>
      <c r="G18" s="189"/>
      <c r="H18" s="189"/>
      <c r="I18" s="189"/>
      <c r="J18" s="189"/>
      <c r="K18" s="189"/>
      <c r="L18" s="189"/>
      <c r="M18" s="189"/>
      <c r="N18" s="189"/>
      <c r="O18" s="190"/>
      <c r="P18" s="189"/>
      <c r="Q18" s="191"/>
      <c r="R18" s="191"/>
      <c r="S18" s="192"/>
    </row>
    <row r="19" spans="1:19" ht="18" customHeight="1">
      <c r="A19" s="293"/>
      <c r="B19" s="316"/>
      <c r="C19" s="204"/>
      <c r="D19" s="305"/>
      <c r="E19" s="189"/>
      <c r="F19" s="182"/>
      <c r="G19" s="189"/>
      <c r="H19" s="189"/>
      <c r="I19" s="189"/>
      <c r="J19" s="189"/>
      <c r="K19" s="189"/>
      <c r="L19" s="189"/>
      <c r="M19" s="189"/>
      <c r="N19" s="189"/>
      <c r="O19" s="190"/>
      <c r="P19" s="189"/>
      <c r="Q19" s="191"/>
      <c r="R19" s="191"/>
      <c r="S19" s="192"/>
    </row>
    <row r="20" spans="1:19" ht="18" customHeight="1">
      <c r="A20" s="293"/>
      <c r="B20" s="316"/>
      <c r="C20" s="204"/>
      <c r="D20" s="306"/>
      <c r="E20" s="189"/>
      <c r="F20" s="182"/>
      <c r="G20" s="189"/>
      <c r="H20" s="189"/>
      <c r="I20" s="189"/>
      <c r="J20" s="189"/>
      <c r="K20" s="189"/>
      <c r="L20" s="189"/>
      <c r="M20" s="189"/>
      <c r="N20" s="189"/>
      <c r="O20" s="190"/>
      <c r="P20" s="189"/>
      <c r="Q20" s="191"/>
      <c r="R20" s="191"/>
      <c r="S20" s="192"/>
    </row>
    <row r="21" spans="1:19" ht="47.5" customHeight="1">
      <c r="A21" s="293"/>
      <c r="B21" s="316"/>
      <c r="C21" s="204" t="s">
        <v>201</v>
      </c>
      <c r="D21" s="307" t="s">
        <v>397</v>
      </c>
      <c r="E21" s="203" t="s">
        <v>398</v>
      </c>
      <c r="F21" s="182"/>
      <c r="G21" s="189"/>
      <c r="H21" s="189"/>
      <c r="I21" s="189"/>
      <c r="J21" s="189"/>
      <c r="K21" s="189"/>
      <c r="L21" s="189"/>
      <c r="M21" s="189"/>
      <c r="N21" s="189"/>
      <c r="O21" s="190"/>
      <c r="P21" s="189"/>
      <c r="Q21" s="191"/>
      <c r="R21" s="191"/>
      <c r="S21" s="192"/>
    </row>
    <row r="22" spans="1:19" ht="32" customHeight="1">
      <c r="A22" s="293"/>
      <c r="B22" s="316"/>
      <c r="C22" s="204"/>
      <c r="D22" s="305"/>
      <c r="E22" s="203" t="s">
        <v>399</v>
      </c>
      <c r="F22" s="182"/>
      <c r="G22" s="189"/>
      <c r="H22" s="189"/>
      <c r="I22" s="189"/>
      <c r="J22" s="189"/>
      <c r="K22" s="189"/>
      <c r="L22" s="189"/>
      <c r="M22" s="189"/>
      <c r="N22" s="189"/>
      <c r="O22" s="190"/>
      <c r="P22" s="189"/>
      <c r="Q22" s="191"/>
      <c r="R22" s="191"/>
      <c r="S22" s="192"/>
    </row>
    <row r="23" spans="1:19" ht="33.5" customHeight="1">
      <c r="A23" s="293"/>
      <c r="B23" s="316"/>
      <c r="C23" s="204"/>
      <c r="D23" s="306"/>
      <c r="E23" s="203" t="s">
        <v>400</v>
      </c>
      <c r="F23" s="182"/>
      <c r="G23" s="189"/>
      <c r="H23" s="189"/>
      <c r="I23" s="189"/>
      <c r="J23" s="189"/>
      <c r="K23" s="189"/>
      <c r="L23" s="189"/>
      <c r="M23" s="189"/>
      <c r="N23" s="189"/>
      <c r="O23" s="190"/>
      <c r="P23" s="189"/>
      <c r="Q23" s="191"/>
      <c r="R23" s="191"/>
      <c r="S23" s="192"/>
    </row>
    <row r="24" spans="1:19" ht="18" customHeight="1">
      <c r="A24" s="293"/>
      <c r="B24" s="316"/>
      <c r="C24" s="312" t="s">
        <v>202</v>
      </c>
      <c r="D24" s="307" t="s">
        <v>401</v>
      </c>
      <c r="E24" s="189"/>
      <c r="F24" s="182"/>
      <c r="G24" s="189"/>
      <c r="H24" s="189"/>
      <c r="I24" s="189"/>
      <c r="J24" s="189"/>
      <c r="K24" s="189"/>
      <c r="L24" s="189"/>
      <c r="M24" s="189"/>
      <c r="N24" s="189"/>
      <c r="O24" s="190"/>
      <c r="P24" s="189"/>
      <c r="Q24" s="191"/>
      <c r="R24" s="191"/>
      <c r="S24" s="192"/>
    </row>
    <row r="25" spans="1:19" ht="18" customHeight="1">
      <c r="A25" s="294"/>
      <c r="B25" s="317"/>
      <c r="C25" s="313"/>
      <c r="D25" s="306"/>
      <c r="E25" s="189"/>
      <c r="F25" s="182"/>
      <c r="G25" s="189"/>
      <c r="H25" s="189"/>
      <c r="I25" s="189"/>
      <c r="J25" s="189"/>
      <c r="K25" s="189"/>
      <c r="L25" s="189"/>
      <c r="M25" s="189"/>
      <c r="N25" s="189"/>
      <c r="O25" s="190"/>
      <c r="P25" s="189"/>
      <c r="Q25" s="191"/>
      <c r="R25" s="191"/>
      <c r="S25" s="192"/>
    </row>
    <row r="26" spans="1:19" ht="18" customHeight="1">
      <c r="A26" s="273" t="s">
        <v>205</v>
      </c>
      <c r="B26" s="274"/>
      <c r="C26" s="274"/>
      <c r="D26" s="274"/>
      <c r="E26" s="274"/>
      <c r="F26" s="274"/>
      <c r="G26" s="274"/>
      <c r="H26" s="274"/>
      <c r="I26" s="274"/>
      <c r="J26" s="275"/>
      <c r="K26" s="165"/>
      <c r="L26" s="165"/>
      <c r="M26" s="165"/>
      <c r="N26" s="165"/>
      <c r="O26" s="162">
        <f>SUM(O12:O25)</f>
        <v>0</v>
      </c>
      <c r="P26" s="161"/>
      <c r="Q26" s="163"/>
      <c r="R26" s="163"/>
      <c r="S26" s="164"/>
    </row>
    <row r="27" spans="1:19" ht="18" customHeight="1">
      <c r="A27" s="295">
        <v>2</v>
      </c>
      <c r="B27" s="318" t="s">
        <v>206</v>
      </c>
      <c r="C27" s="204" t="s">
        <v>198</v>
      </c>
      <c r="D27" s="308" t="s">
        <v>402</v>
      </c>
      <c r="E27" s="193"/>
      <c r="F27" s="182"/>
      <c r="G27" s="189"/>
      <c r="H27" s="189"/>
      <c r="I27" s="194"/>
      <c r="J27" s="194"/>
      <c r="K27" s="194"/>
      <c r="L27" s="194"/>
      <c r="M27" s="194"/>
      <c r="N27" s="194"/>
      <c r="O27" s="190"/>
      <c r="P27" s="189"/>
      <c r="Q27" s="191"/>
      <c r="R27" s="191"/>
      <c r="S27" s="192"/>
    </row>
    <row r="28" spans="1:19" ht="18" customHeight="1">
      <c r="A28" s="296"/>
      <c r="B28" s="316"/>
      <c r="C28" s="204"/>
      <c r="D28" s="309"/>
      <c r="E28" s="193"/>
      <c r="F28" s="182"/>
      <c r="G28" s="189"/>
      <c r="H28" s="189"/>
      <c r="I28" s="194"/>
      <c r="J28" s="194"/>
      <c r="K28" s="194"/>
      <c r="L28" s="194"/>
      <c r="M28" s="194"/>
      <c r="N28" s="194"/>
      <c r="O28" s="190"/>
      <c r="P28" s="189"/>
      <c r="Q28" s="191"/>
      <c r="R28" s="191"/>
      <c r="S28" s="192"/>
    </row>
    <row r="29" spans="1:19" ht="18" customHeight="1">
      <c r="A29" s="296"/>
      <c r="B29" s="316"/>
      <c r="C29" s="204" t="s">
        <v>199</v>
      </c>
      <c r="D29" s="308" t="s">
        <v>403</v>
      </c>
      <c r="E29" s="193"/>
      <c r="F29" s="182"/>
      <c r="G29" s="189"/>
      <c r="H29" s="189"/>
      <c r="I29" s="194"/>
      <c r="J29" s="194"/>
      <c r="K29" s="194"/>
      <c r="L29" s="194"/>
      <c r="M29" s="194"/>
      <c r="N29" s="194"/>
      <c r="O29" s="190"/>
      <c r="P29" s="189"/>
      <c r="Q29" s="191"/>
      <c r="R29" s="191"/>
      <c r="S29" s="192"/>
    </row>
    <row r="30" spans="1:19" ht="18" customHeight="1">
      <c r="A30" s="296"/>
      <c r="B30" s="316"/>
      <c r="C30" s="204"/>
      <c r="D30" s="309"/>
      <c r="E30" s="193"/>
      <c r="F30" s="182"/>
      <c r="G30" s="189"/>
      <c r="H30" s="189"/>
      <c r="I30" s="194"/>
      <c r="J30" s="194"/>
      <c r="K30" s="194"/>
      <c r="L30" s="194"/>
      <c r="M30" s="194"/>
      <c r="N30" s="194"/>
      <c r="O30" s="190"/>
      <c r="P30" s="189"/>
      <c r="Q30" s="191"/>
      <c r="R30" s="191"/>
      <c r="S30" s="192"/>
    </row>
    <row r="31" spans="1:19" ht="18" customHeight="1">
      <c r="A31" s="296"/>
      <c r="B31" s="316"/>
      <c r="C31" s="204" t="s">
        <v>200</v>
      </c>
      <c r="D31" s="308" t="s">
        <v>404</v>
      </c>
      <c r="E31" s="193"/>
      <c r="F31" s="182"/>
      <c r="G31" s="189"/>
      <c r="H31" s="189"/>
      <c r="I31" s="194"/>
      <c r="J31" s="194"/>
      <c r="K31" s="194"/>
      <c r="L31" s="194"/>
      <c r="M31" s="194"/>
      <c r="N31" s="194"/>
      <c r="O31" s="190"/>
      <c r="P31" s="189"/>
      <c r="Q31" s="191"/>
      <c r="R31" s="191"/>
      <c r="S31" s="192"/>
    </row>
    <row r="32" spans="1:19" ht="18" customHeight="1">
      <c r="A32" s="296"/>
      <c r="B32" s="316"/>
      <c r="C32" s="204"/>
      <c r="D32" s="309"/>
      <c r="E32" s="193"/>
      <c r="F32" s="182"/>
      <c r="G32" s="189"/>
      <c r="H32" s="189"/>
      <c r="I32" s="194"/>
      <c r="J32" s="194"/>
      <c r="K32" s="194"/>
      <c r="L32" s="194"/>
      <c r="M32" s="194"/>
      <c r="N32" s="194"/>
      <c r="O32" s="190"/>
      <c r="P32" s="189"/>
      <c r="Q32" s="191"/>
      <c r="R32" s="191"/>
      <c r="S32" s="192"/>
    </row>
    <row r="33" spans="1:19" ht="18" customHeight="1">
      <c r="A33" s="296"/>
      <c r="B33" s="316"/>
      <c r="C33" s="204" t="s">
        <v>201</v>
      </c>
      <c r="D33" s="308" t="s">
        <v>405</v>
      </c>
      <c r="E33" s="193"/>
      <c r="F33" s="182"/>
      <c r="G33" s="189"/>
      <c r="H33" s="189"/>
      <c r="I33" s="194"/>
      <c r="J33" s="194"/>
      <c r="K33" s="194"/>
      <c r="L33" s="194"/>
      <c r="M33" s="194"/>
      <c r="N33" s="194"/>
      <c r="O33" s="190"/>
      <c r="P33" s="189"/>
      <c r="Q33" s="191"/>
      <c r="R33" s="191"/>
      <c r="S33" s="192"/>
    </row>
    <row r="34" spans="1:19" ht="18" customHeight="1">
      <c r="A34" s="296"/>
      <c r="B34" s="316"/>
      <c r="C34" s="204"/>
      <c r="D34" s="309"/>
      <c r="E34" s="193"/>
      <c r="F34" s="182"/>
      <c r="G34" s="189"/>
      <c r="H34" s="189"/>
      <c r="I34" s="194"/>
      <c r="J34" s="194"/>
      <c r="K34" s="194"/>
      <c r="L34" s="194"/>
      <c r="M34" s="194"/>
      <c r="N34" s="194"/>
      <c r="O34" s="190"/>
      <c r="P34" s="189"/>
      <c r="Q34" s="191"/>
      <c r="R34" s="191"/>
      <c r="S34" s="192"/>
    </row>
    <row r="35" spans="1:19" ht="18" customHeight="1">
      <c r="A35" s="296"/>
      <c r="B35" s="316"/>
      <c r="C35" s="204" t="s">
        <v>202</v>
      </c>
      <c r="D35" s="308" t="s">
        <v>406</v>
      </c>
      <c r="E35" s="193"/>
      <c r="F35" s="182"/>
      <c r="G35" s="189"/>
      <c r="H35" s="189"/>
      <c r="I35" s="194"/>
      <c r="J35" s="194"/>
      <c r="K35" s="194"/>
      <c r="L35" s="194"/>
      <c r="M35" s="194"/>
      <c r="N35" s="194"/>
      <c r="O35" s="190"/>
      <c r="P35" s="189"/>
      <c r="Q35" s="191"/>
      <c r="R35" s="191"/>
      <c r="S35" s="192"/>
    </row>
    <row r="36" spans="1:19" ht="18" customHeight="1">
      <c r="A36" s="296"/>
      <c r="B36" s="316"/>
      <c r="C36" s="204"/>
      <c r="D36" s="309"/>
      <c r="E36" s="193"/>
      <c r="F36" s="182"/>
      <c r="G36" s="189"/>
      <c r="H36" s="189"/>
      <c r="I36" s="194"/>
      <c r="J36" s="194"/>
      <c r="K36" s="194"/>
      <c r="L36" s="194"/>
      <c r="M36" s="194"/>
      <c r="N36" s="194"/>
      <c r="O36" s="190"/>
      <c r="P36" s="189"/>
      <c r="Q36" s="191"/>
      <c r="R36" s="191"/>
      <c r="S36" s="192"/>
    </row>
    <row r="37" spans="1:19" ht="18" customHeight="1">
      <c r="A37" s="296"/>
      <c r="B37" s="316"/>
      <c r="C37" s="204" t="s">
        <v>203</v>
      </c>
      <c r="D37" s="308" t="s">
        <v>407</v>
      </c>
      <c r="E37" s="193"/>
      <c r="F37" s="182"/>
      <c r="G37" s="189"/>
      <c r="H37" s="189"/>
      <c r="I37" s="194"/>
      <c r="J37" s="194"/>
      <c r="K37" s="194"/>
      <c r="L37" s="194"/>
      <c r="M37" s="194"/>
      <c r="N37" s="194"/>
      <c r="O37" s="190"/>
      <c r="P37" s="189"/>
      <c r="Q37" s="191"/>
      <c r="R37" s="191"/>
      <c r="S37" s="192"/>
    </row>
    <row r="38" spans="1:19" ht="18" customHeight="1">
      <c r="A38" s="296"/>
      <c r="B38" s="316"/>
      <c r="C38" s="204"/>
      <c r="D38" s="309"/>
      <c r="E38" s="193"/>
      <c r="F38" s="182"/>
      <c r="G38" s="189"/>
      <c r="H38" s="189"/>
      <c r="I38" s="194"/>
      <c r="J38" s="194"/>
      <c r="K38" s="194"/>
      <c r="L38" s="194"/>
      <c r="M38" s="194"/>
      <c r="N38" s="194"/>
      <c r="O38" s="190"/>
      <c r="P38" s="189"/>
      <c r="Q38" s="191"/>
      <c r="R38" s="191"/>
      <c r="S38" s="192"/>
    </row>
    <row r="39" spans="1:19" ht="18" customHeight="1">
      <c r="A39" s="296"/>
      <c r="B39" s="316"/>
      <c r="C39" s="204" t="s">
        <v>204</v>
      </c>
      <c r="D39" s="308" t="s">
        <v>408</v>
      </c>
      <c r="E39" s="193"/>
      <c r="F39" s="182"/>
      <c r="G39" s="189"/>
      <c r="H39" s="189"/>
      <c r="I39" s="194"/>
      <c r="J39" s="194"/>
      <c r="K39" s="194"/>
      <c r="L39" s="194"/>
      <c r="M39" s="194"/>
      <c r="N39" s="194"/>
      <c r="O39" s="190"/>
      <c r="P39" s="189"/>
      <c r="Q39" s="191"/>
      <c r="R39" s="191"/>
      <c r="S39" s="192"/>
    </row>
    <row r="40" spans="1:19" ht="18" customHeight="1">
      <c r="A40" s="296"/>
      <c r="B40" s="316"/>
      <c r="C40" s="204"/>
      <c r="D40" s="309"/>
      <c r="E40" s="193"/>
      <c r="F40" s="182"/>
      <c r="G40" s="189"/>
      <c r="H40" s="189"/>
      <c r="I40" s="194"/>
      <c r="J40" s="194"/>
      <c r="K40" s="194"/>
      <c r="L40" s="194"/>
      <c r="M40" s="194"/>
      <c r="N40" s="194"/>
      <c r="O40" s="190"/>
      <c r="P40" s="189"/>
      <c r="Q40" s="191"/>
      <c r="R40" s="191"/>
      <c r="S40" s="192"/>
    </row>
    <row r="41" spans="1:19" ht="18" customHeight="1">
      <c r="A41" s="296"/>
      <c r="B41" s="316"/>
      <c r="C41" s="204" t="s">
        <v>207</v>
      </c>
      <c r="D41" s="308" t="s">
        <v>409</v>
      </c>
      <c r="E41" s="194"/>
      <c r="F41" s="182"/>
      <c r="G41" s="189"/>
      <c r="H41" s="189"/>
      <c r="I41" s="194"/>
      <c r="J41" s="194"/>
      <c r="K41" s="194"/>
      <c r="L41" s="194"/>
      <c r="M41" s="194"/>
      <c r="N41" s="194"/>
      <c r="O41" s="190"/>
      <c r="P41" s="189"/>
      <c r="Q41" s="191"/>
      <c r="R41" s="191"/>
      <c r="S41" s="192"/>
    </row>
    <row r="42" spans="1:19" ht="18" customHeight="1">
      <c r="A42" s="297"/>
      <c r="B42" s="317"/>
      <c r="C42" s="204"/>
      <c r="D42" s="309"/>
      <c r="E42" s="194"/>
      <c r="F42" s="182"/>
      <c r="G42" s="189"/>
      <c r="H42" s="189"/>
      <c r="I42" s="194"/>
      <c r="J42" s="194"/>
      <c r="K42" s="194"/>
      <c r="L42" s="194"/>
      <c r="M42" s="194"/>
      <c r="N42" s="194"/>
      <c r="O42" s="190"/>
      <c r="P42" s="189"/>
      <c r="Q42" s="191"/>
      <c r="R42" s="191"/>
      <c r="S42" s="192"/>
    </row>
    <row r="43" spans="1:19" ht="18" customHeight="1">
      <c r="A43" s="273" t="s">
        <v>208</v>
      </c>
      <c r="B43" s="274"/>
      <c r="C43" s="274"/>
      <c r="D43" s="274"/>
      <c r="E43" s="274"/>
      <c r="F43" s="274"/>
      <c r="G43" s="274"/>
      <c r="H43" s="274"/>
      <c r="I43" s="274"/>
      <c r="J43" s="275"/>
      <c r="K43" s="165"/>
      <c r="L43" s="165"/>
      <c r="M43" s="165"/>
      <c r="N43" s="165"/>
      <c r="O43" s="162"/>
      <c r="P43" s="161"/>
      <c r="Q43" s="163"/>
      <c r="R43" s="163"/>
      <c r="S43" s="164"/>
    </row>
    <row r="44" spans="1:19" ht="18" customHeight="1">
      <c r="A44" s="301">
        <v>3</v>
      </c>
      <c r="B44" s="318" t="s">
        <v>112</v>
      </c>
      <c r="C44" s="204" t="s">
        <v>198</v>
      </c>
      <c r="D44" s="302" t="s">
        <v>410</v>
      </c>
      <c r="E44" s="189"/>
      <c r="F44" s="182"/>
      <c r="G44" s="189"/>
      <c r="H44" s="189"/>
      <c r="I44" s="189"/>
      <c r="J44" s="189"/>
      <c r="K44" s="189"/>
      <c r="L44" s="189"/>
      <c r="M44" s="189"/>
      <c r="N44" s="189"/>
      <c r="O44" s="190"/>
      <c r="P44" s="189"/>
      <c r="Q44" s="191"/>
      <c r="R44" s="191"/>
      <c r="S44" s="192"/>
    </row>
    <row r="45" spans="1:19" ht="18" customHeight="1">
      <c r="A45" s="293"/>
      <c r="B45" s="316"/>
      <c r="C45" s="204"/>
      <c r="D45" s="303"/>
      <c r="E45" s="189"/>
      <c r="F45" s="182"/>
      <c r="G45" s="189"/>
      <c r="H45" s="189"/>
      <c r="I45" s="189"/>
      <c r="J45" s="189"/>
      <c r="K45" s="189"/>
      <c r="L45" s="189"/>
      <c r="M45" s="189"/>
      <c r="N45" s="189"/>
      <c r="O45" s="190"/>
      <c r="P45" s="189"/>
      <c r="Q45" s="191"/>
      <c r="R45" s="191"/>
      <c r="S45" s="192"/>
    </row>
    <row r="46" spans="1:19" ht="18" customHeight="1">
      <c r="A46" s="293"/>
      <c r="B46" s="316"/>
      <c r="C46" s="204" t="s">
        <v>199</v>
      </c>
      <c r="D46" s="302" t="s">
        <v>411</v>
      </c>
      <c r="E46" s="189"/>
      <c r="F46" s="182"/>
      <c r="G46" s="189"/>
      <c r="H46" s="189"/>
      <c r="I46" s="189"/>
      <c r="J46" s="189"/>
      <c r="K46" s="189"/>
      <c r="L46" s="189"/>
      <c r="M46" s="189"/>
      <c r="N46" s="189"/>
      <c r="O46" s="190"/>
      <c r="P46" s="189"/>
      <c r="Q46" s="196"/>
      <c r="R46" s="196"/>
      <c r="S46" s="197"/>
    </row>
    <row r="47" spans="1:19" ht="18" customHeight="1">
      <c r="A47" s="293"/>
      <c r="B47" s="316"/>
      <c r="C47" s="204"/>
      <c r="D47" s="303"/>
      <c r="E47" s="189"/>
      <c r="F47" s="182"/>
      <c r="G47" s="189"/>
      <c r="H47" s="189"/>
      <c r="I47" s="189"/>
      <c r="J47" s="189"/>
      <c r="K47" s="189"/>
      <c r="L47" s="189"/>
      <c r="M47" s="189"/>
      <c r="N47" s="189"/>
      <c r="O47" s="190"/>
      <c r="P47" s="189"/>
      <c r="Q47" s="196"/>
      <c r="R47" s="196"/>
      <c r="S47" s="197"/>
    </row>
    <row r="48" spans="1:19" ht="18" customHeight="1">
      <c r="A48" s="293"/>
      <c r="B48" s="316"/>
      <c r="C48" s="204" t="s">
        <v>200</v>
      </c>
      <c r="D48" s="302" t="s">
        <v>412</v>
      </c>
      <c r="E48" s="189"/>
      <c r="F48" s="182"/>
      <c r="G48" s="189"/>
      <c r="H48" s="189"/>
      <c r="I48" s="189"/>
      <c r="J48" s="189"/>
      <c r="K48" s="189"/>
      <c r="L48" s="189"/>
      <c r="M48" s="189"/>
      <c r="N48" s="189"/>
      <c r="O48" s="190"/>
      <c r="P48" s="189"/>
      <c r="Q48" s="196"/>
      <c r="R48" s="196"/>
      <c r="S48" s="197"/>
    </row>
    <row r="49" spans="1:19" ht="18" customHeight="1">
      <c r="A49" s="293"/>
      <c r="B49" s="316"/>
      <c r="C49" s="204"/>
      <c r="D49" s="303"/>
      <c r="E49" s="189"/>
      <c r="F49" s="182"/>
      <c r="G49" s="189"/>
      <c r="H49" s="189"/>
      <c r="I49" s="189"/>
      <c r="J49" s="189"/>
      <c r="K49" s="189"/>
      <c r="L49" s="189"/>
      <c r="M49" s="189"/>
      <c r="N49" s="189"/>
      <c r="O49" s="190"/>
      <c r="P49" s="189"/>
      <c r="Q49" s="196"/>
      <c r="R49" s="196"/>
      <c r="S49" s="197"/>
    </row>
    <row r="50" spans="1:19" ht="32.5" customHeight="1">
      <c r="A50" s="293"/>
      <c r="B50" s="316"/>
      <c r="C50" s="204" t="s">
        <v>201</v>
      </c>
      <c r="D50" s="310" t="s">
        <v>413</v>
      </c>
      <c r="E50" s="203" t="s">
        <v>421</v>
      </c>
      <c r="F50" s="182"/>
      <c r="G50" s="189"/>
      <c r="H50" s="189"/>
      <c r="I50" s="189"/>
      <c r="J50" s="189"/>
      <c r="K50" s="189"/>
      <c r="L50" s="189"/>
      <c r="M50" s="189"/>
      <c r="N50" s="189"/>
      <c r="O50" s="190"/>
      <c r="P50" s="189"/>
      <c r="Q50" s="196"/>
      <c r="R50" s="196"/>
      <c r="S50" s="197"/>
    </row>
    <row r="51" spans="1:19" ht="18" customHeight="1">
      <c r="A51" s="294"/>
      <c r="B51" s="317"/>
      <c r="C51" s="204"/>
      <c r="D51" s="311"/>
      <c r="E51" s="189"/>
      <c r="F51" s="182"/>
      <c r="G51" s="189"/>
      <c r="H51" s="189"/>
      <c r="I51" s="189"/>
      <c r="J51" s="189"/>
      <c r="K51" s="189"/>
      <c r="L51" s="189"/>
      <c r="M51" s="189"/>
      <c r="N51" s="189"/>
      <c r="O51" s="190"/>
      <c r="P51" s="189"/>
      <c r="Q51" s="196"/>
      <c r="R51" s="196"/>
      <c r="S51" s="197"/>
    </row>
    <row r="52" spans="1:19" ht="18" customHeight="1">
      <c r="A52" s="273" t="s">
        <v>209</v>
      </c>
      <c r="B52" s="274"/>
      <c r="C52" s="274"/>
      <c r="D52" s="274"/>
      <c r="E52" s="274"/>
      <c r="F52" s="274"/>
      <c r="G52" s="274"/>
      <c r="H52" s="274"/>
      <c r="I52" s="274"/>
      <c r="J52" s="275"/>
      <c r="K52" s="165"/>
      <c r="L52" s="165"/>
      <c r="M52" s="165"/>
      <c r="N52" s="165"/>
      <c r="O52" s="169">
        <f>SUM(O44:O51)</f>
        <v>0</v>
      </c>
      <c r="P52" s="161"/>
      <c r="Q52" s="166"/>
      <c r="R52" s="166"/>
      <c r="S52" s="167"/>
    </row>
    <row r="53" spans="1:19" ht="18" customHeight="1">
      <c r="A53" s="301">
        <v>4</v>
      </c>
      <c r="B53" s="318" t="s">
        <v>117</v>
      </c>
      <c r="C53" s="204" t="s">
        <v>198</v>
      </c>
      <c r="D53" s="195" t="s">
        <v>414</v>
      </c>
      <c r="E53" s="189"/>
      <c r="F53" s="168"/>
      <c r="G53" s="189"/>
      <c r="H53" s="189"/>
      <c r="I53" s="194"/>
      <c r="J53" s="194"/>
      <c r="K53" s="194"/>
      <c r="L53" s="194"/>
      <c r="M53" s="194"/>
      <c r="N53" s="194"/>
      <c r="O53" s="190"/>
      <c r="P53" s="189"/>
      <c r="Q53" s="196"/>
      <c r="R53" s="196"/>
      <c r="S53" s="197"/>
    </row>
    <row r="54" spans="1:19" ht="18" customHeight="1">
      <c r="A54" s="293"/>
      <c r="B54" s="316"/>
      <c r="C54" s="204" t="s">
        <v>199</v>
      </c>
      <c r="D54" s="302" t="s">
        <v>415</v>
      </c>
      <c r="E54" s="189"/>
      <c r="F54" s="168"/>
      <c r="G54" s="189"/>
      <c r="H54" s="189"/>
      <c r="I54" s="194"/>
      <c r="J54" s="194"/>
      <c r="K54" s="194"/>
      <c r="L54" s="194"/>
      <c r="M54" s="194"/>
      <c r="N54" s="194"/>
      <c r="O54" s="190"/>
      <c r="P54" s="189"/>
      <c r="Q54" s="196"/>
      <c r="R54" s="196"/>
      <c r="S54" s="197"/>
    </row>
    <row r="55" spans="1:19" ht="18" customHeight="1">
      <c r="A55" s="293"/>
      <c r="B55" s="316"/>
      <c r="C55" s="204"/>
      <c r="D55" s="303"/>
      <c r="E55" s="189"/>
      <c r="F55" s="168"/>
      <c r="G55" s="189"/>
      <c r="H55" s="189"/>
      <c r="I55" s="194"/>
      <c r="J55" s="194"/>
      <c r="K55" s="194"/>
      <c r="L55" s="194"/>
      <c r="M55" s="194"/>
      <c r="N55" s="194"/>
      <c r="O55" s="190"/>
      <c r="P55" s="189"/>
      <c r="Q55" s="196"/>
      <c r="R55" s="196"/>
      <c r="S55" s="197"/>
    </row>
    <row r="56" spans="1:19" ht="48" customHeight="1">
      <c r="A56" s="293"/>
      <c r="B56" s="316"/>
      <c r="C56" s="204" t="s">
        <v>200</v>
      </c>
      <c r="D56" s="195" t="s">
        <v>416</v>
      </c>
      <c r="E56" s="203" t="s">
        <v>422</v>
      </c>
      <c r="F56" s="168"/>
      <c r="G56" s="189"/>
      <c r="H56" s="189"/>
      <c r="I56" s="194"/>
      <c r="J56" s="194"/>
      <c r="K56" s="194"/>
      <c r="L56" s="194"/>
      <c r="M56" s="194"/>
      <c r="N56" s="194"/>
      <c r="O56" s="190"/>
      <c r="P56" s="189"/>
      <c r="Q56" s="196"/>
      <c r="R56" s="196"/>
      <c r="S56" s="197"/>
    </row>
    <row r="57" spans="1:19" ht="18" customHeight="1">
      <c r="A57" s="293"/>
      <c r="B57" s="316"/>
      <c r="C57" s="204" t="s">
        <v>201</v>
      </c>
      <c r="D57" s="302" t="s">
        <v>420</v>
      </c>
      <c r="E57" s="189"/>
      <c r="F57" s="168"/>
      <c r="G57" s="189"/>
      <c r="H57" s="189"/>
      <c r="I57" s="194"/>
      <c r="J57" s="194"/>
      <c r="K57" s="194"/>
      <c r="L57" s="194"/>
      <c r="M57" s="194"/>
      <c r="N57" s="194"/>
      <c r="O57" s="190"/>
      <c r="P57" s="189"/>
      <c r="Q57" s="196"/>
      <c r="R57" s="196"/>
      <c r="S57" s="197"/>
    </row>
    <row r="58" spans="1:19" ht="18" customHeight="1">
      <c r="A58" s="293"/>
      <c r="B58" s="316"/>
      <c r="C58" s="204"/>
      <c r="D58" s="303"/>
      <c r="E58" s="189"/>
      <c r="F58" s="168"/>
      <c r="G58" s="189"/>
      <c r="H58" s="189"/>
      <c r="I58" s="194"/>
      <c r="J58" s="194"/>
      <c r="K58" s="194"/>
      <c r="L58" s="194"/>
      <c r="M58" s="194"/>
      <c r="N58" s="194"/>
      <c r="O58" s="190"/>
      <c r="P58" s="189"/>
      <c r="Q58" s="196"/>
      <c r="R58" s="196"/>
      <c r="S58" s="197"/>
    </row>
    <row r="59" spans="1:19" ht="18" customHeight="1">
      <c r="A59" s="293"/>
      <c r="B59" s="316"/>
      <c r="C59" s="204" t="s">
        <v>202</v>
      </c>
      <c r="D59" s="302" t="s">
        <v>417</v>
      </c>
      <c r="E59" s="189"/>
      <c r="F59" s="168"/>
      <c r="G59" s="189"/>
      <c r="H59" s="189"/>
      <c r="I59" s="194"/>
      <c r="J59" s="194"/>
      <c r="K59" s="194"/>
      <c r="L59" s="194"/>
      <c r="M59" s="194"/>
      <c r="N59" s="194"/>
      <c r="O59" s="190"/>
      <c r="P59" s="189"/>
      <c r="Q59" s="196"/>
      <c r="R59" s="196"/>
      <c r="S59" s="197"/>
    </row>
    <row r="60" spans="1:19" ht="18" customHeight="1">
      <c r="A60" s="293"/>
      <c r="B60" s="316"/>
      <c r="C60" s="204"/>
      <c r="D60" s="303"/>
      <c r="E60" s="189"/>
      <c r="F60" s="168"/>
      <c r="G60" s="189"/>
      <c r="H60" s="189"/>
      <c r="I60" s="194"/>
      <c r="J60" s="194"/>
      <c r="K60" s="194"/>
      <c r="L60" s="194"/>
      <c r="M60" s="194"/>
      <c r="N60" s="194"/>
      <c r="O60" s="190"/>
      <c r="P60" s="189"/>
      <c r="Q60" s="196"/>
      <c r="R60" s="196"/>
      <c r="S60" s="197"/>
    </row>
    <row r="61" spans="1:19" ht="33.5" customHeight="1">
      <c r="A61" s="293"/>
      <c r="B61" s="316"/>
      <c r="C61" s="204" t="s">
        <v>203</v>
      </c>
      <c r="D61" s="302" t="s">
        <v>418</v>
      </c>
      <c r="E61" s="203" t="s">
        <v>424</v>
      </c>
      <c r="F61" s="168"/>
      <c r="G61" s="189"/>
      <c r="H61" s="189"/>
      <c r="I61" s="194"/>
      <c r="J61" s="194"/>
      <c r="K61" s="194"/>
      <c r="L61" s="194"/>
      <c r="M61" s="194"/>
      <c r="N61" s="194"/>
      <c r="O61" s="190"/>
      <c r="P61" s="189"/>
      <c r="Q61" s="196"/>
      <c r="R61" s="196"/>
      <c r="S61" s="197"/>
    </row>
    <row r="62" spans="1:19" ht="31" customHeight="1">
      <c r="A62" s="293"/>
      <c r="B62" s="316"/>
      <c r="C62" s="204"/>
      <c r="D62" s="303"/>
      <c r="E62" s="203" t="s">
        <v>423</v>
      </c>
      <c r="F62" s="168"/>
      <c r="G62" s="189"/>
      <c r="H62" s="189"/>
      <c r="I62" s="194"/>
      <c r="J62" s="194"/>
      <c r="K62" s="194"/>
      <c r="L62" s="194"/>
      <c r="M62" s="194"/>
      <c r="N62" s="194"/>
      <c r="O62" s="190"/>
      <c r="P62" s="189"/>
      <c r="Q62" s="196"/>
      <c r="R62" s="196"/>
      <c r="S62" s="197"/>
    </row>
    <row r="63" spans="1:19" ht="18" customHeight="1">
      <c r="A63" s="293"/>
      <c r="B63" s="316"/>
      <c r="C63" s="204" t="s">
        <v>204</v>
      </c>
      <c r="D63" s="302" t="s">
        <v>419</v>
      </c>
      <c r="E63" s="189"/>
      <c r="F63" s="168"/>
      <c r="G63" s="189"/>
      <c r="H63" s="189"/>
      <c r="I63" s="194"/>
      <c r="J63" s="194"/>
      <c r="K63" s="194"/>
      <c r="L63" s="194"/>
      <c r="M63" s="194"/>
      <c r="N63" s="194"/>
      <c r="O63" s="190"/>
      <c r="P63" s="189"/>
      <c r="Q63" s="196"/>
      <c r="R63" s="196"/>
      <c r="S63" s="197"/>
    </row>
    <row r="64" spans="1:19" ht="18" customHeight="1">
      <c r="A64" s="294"/>
      <c r="B64" s="317"/>
      <c r="C64" s="204"/>
      <c r="D64" s="303"/>
      <c r="E64" s="189"/>
      <c r="F64" s="168"/>
      <c r="G64" s="189"/>
      <c r="H64" s="189"/>
      <c r="I64" s="194"/>
      <c r="J64" s="194"/>
      <c r="K64" s="194"/>
      <c r="L64" s="194"/>
      <c r="M64" s="194"/>
      <c r="N64" s="194"/>
      <c r="O64" s="190"/>
      <c r="P64" s="189"/>
      <c r="Q64" s="196"/>
      <c r="R64" s="196"/>
      <c r="S64" s="197"/>
    </row>
    <row r="65" spans="1:19" ht="18" customHeight="1">
      <c r="A65" s="273" t="s">
        <v>210</v>
      </c>
      <c r="B65" s="274"/>
      <c r="C65" s="274"/>
      <c r="D65" s="274"/>
      <c r="E65" s="274"/>
      <c r="F65" s="274"/>
      <c r="G65" s="274"/>
      <c r="H65" s="274"/>
      <c r="I65" s="274"/>
      <c r="J65" s="275"/>
      <c r="K65" s="165"/>
      <c r="L65" s="165"/>
      <c r="M65" s="165"/>
      <c r="N65" s="165"/>
      <c r="O65" s="169"/>
      <c r="P65" s="161"/>
      <c r="Q65" s="166"/>
      <c r="R65" s="166"/>
      <c r="S65" s="167"/>
    </row>
    <row r="66" spans="1:19" ht="18" customHeight="1" thickBot="1">
      <c r="A66" s="298" t="s">
        <v>211</v>
      </c>
      <c r="B66" s="299"/>
      <c r="C66" s="299"/>
      <c r="D66" s="299"/>
      <c r="E66" s="299"/>
      <c r="F66" s="299"/>
      <c r="G66" s="299"/>
      <c r="H66" s="299"/>
      <c r="I66" s="299"/>
      <c r="J66" s="300"/>
      <c r="K66" s="170"/>
      <c r="L66" s="170"/>
      <c r="M66" s="170"/>
      <c r="N66" s="170"/>
      <c r="O66" s="171">
        <f>O26+O43+O52+O65</f>
        <v>0</v>
      </c>
      <c r="P66" s="172"/>
      <c r="Q66" s="173"/>
      <c r="R66" s="173"/>
      <c r="S66" s="174"/>
    </row>
    <row r="67" spans="1:19" ht="5.5" customHeight="1"/>
    <row r="68" spans="1:19" ht="16" customHeight="1">
      <c r="P68" s="175" t="s">
        <v>239</v>
      </c>
    </row>
    <row r="69" spans="1:19">
      <c r="D69" s="149" t="s">
        <v>266</v>
      </c>
      <c r="P69" s="149" t="s">
        <v>212</v>
      </c>
    </row>
    <row r="70" spans="1:19">
      <c r="D70" s="176" t="s">
        <v>213</v>
      </c>
      <c r="P70" s="149" t="s">
        <v>214</v>
      </c>
    </row>
    <row r="71" spans="1:19">
      <c r="D71" s="176"/>
      <c r="P71" s="149"/>
    </row>
    <row r="72" spans="1:19">
      <c r="D72" s="176"/>
      <c r="P72" s="149"/>
    </row>
    <row r="74" spans="1:19">
      <c r="H74" s="177"/>
      <c r="I74" s="177"/>
      <c r="K74" s="177"/>
      <c r="L74" s="177"/>
      <c r="O74" s="177"/>
      <c r="P74" s="177"/>
      <c r="Q74" s="176"/>
      <c r="R74" s="176"/>
      <c r="S74" s="176"/>
    </row>
    <row r="76" spans="1:19">
      <c r="D76" s="176" t="s">
        <v>215</v>
      </c>
      <c r="H76" s="178"/>
      <c r="I76" s="178"/>
      <c r="J76" s="177"/>
      <c r="K76" s="177"/>
      <c r="L76" s="177"/>
      <c r="O76" s="176"/>
      <c r="P76" s="176" t="s">
        <v>216</v>
      </c>
      <c r="Q76" s="176"/>
      <c r="R76" s="176"/>
      <c r="S76" s="176"/>
    </row>
    <row r="77" spans="1:19">
      <c r="A77" s="179"/>
      <c r="B77" s="179"/>
      <c r="C77" s="160"/>
      <c r="D77" s="179"/>
      <c r="H77" s="177"/>
      <c r="I77" s="177"/>
      <c r="K77" s="176"/>
      <c r="L77" s="176"/>
      <c r="O77" s="176"/>
      <c r="Q77" s="176"/>
      <c r="R77" s="176"/>
      <c r="S77" s="176"/>
    </row>
    <row r="79" spans="1:19">
      <c r="E79" s="180"/>
    </row>
    <row r="80" spans="1:19">
      <c r="E80" s="180"/>
    </row>
    <row r="81" spans="5:14">
      <c r="E81" s="180"/>
    </row>
    <row r="82" spans="5:14">
      <c r="E82" s="180"/>
      <c r="N82" s="177"/>
    </row>
    <row r="83" spans="5:14">
      <c r="E83" s="180"/>
    </row>
    <row r="84" spans="5:14">
      <c r="N84" s="177"/>
    </row>
  </sheetData>
  <mergeCells count="46">
    <mergeCell ref="C24:C25"/>
    <mergeCell ref="D24:D25"/>
    <mergeCell ref="D27:D28"/>
    <mergeCell ref="D29:D30"/>
    <mergeCell ref="D31:D32"/>
    <mergeCell ref="D12:D15"/>
    <mergeCell ref="D16:D17"/>
    <mergeCell ref="D18:D20"/>
    <mergeCell ref="D21:D23"/>
    <mergeCell ref="D61:D62"/>
    <mergeCell ref="D33:D34"/>
    <mergeCell ref="D35:D36"/>
    <mergeCell ref="D37:D38"/>
    <mergeCell ref="D39:D40"/>
    <mergeCell ref="D41:D42"/>
    <mergeCell ref="D50:D51"/>
    <mergeCell ref="D48:D49"/>
    <mergeCell ref="D46:D47"/>
    <mergeCell ref="D44:D45"/>
    <mergeCell ref="D59:D60"/>
    <mergeCell ref="D57:D58"/>
    <mergeCell ref="A66:J66"/>
    <mergeCell ref="A44:A51"/>
    <mergeCell ref="B44:B51"/>
    <mergeCell ref="A52:J52"/>
    <mergeCell ref="A53:A64"/>
    <mergeCell ref="B53:B64"/>
    <mergeCell ref="A65:J65"/>
    <mergeCell ref="D63:D64"/>
    <mergeCell ref="D54:D55"/>
    <mergeCell ref="A43:J43"/>
    <mergeCell ref="A1:S1"/>
    <mergeCell ref="A2:S2"/>
    <mergeCell ref="A8:A10"/>
    <mergeCell ref="B8:E9"/>
    <mergeCell ref="F8:F10"/>
    <mergeCell ref="G8:G10"/>
    <mergeCell ref="H8:H10"/>
    <mergeCell ref="I8:N9"/>
    <mergeCell ref="O8:P9"/>
    <mergeCell ref="Q8:S9"/>
    <mergeCell ref="A12:A25"/>
    <mergeCell ref="B12:B25"/>
    <mergeCell ref="A26:J26"/>
    <mergeCell ref="A27:A42"/>
    <mergeCell ref="B27:B42"/>
  </mergeCells>
  <pageMargins left="0.98425196850393704" right="0.19685039370078741" top="0.51181102362204722" bottom="0.31496062992125984" header="0.23622047244094491" footer="0.23622047244094491"/>
  <pageSetup paperSize="258" scale="110" orientation="landscape" r:id="rId1"/>
  <headerFooter alignWithMargins="0"/>
  <colBreaks count="1" manualBreakCount="1">
    <brk id="19" max="59"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00B050"/>
  </sheetPr>
  <dimension ref="A4:O29"/>
  <sheetViews>
    <sheetView view="pageBreakPreview" topLeftCell="A4" zoomScaleSheetLayoutView="100" workbookViewId="0">
      <selection activeCell="U13" sqref="U13"/>
    </sheetView>
  </sheetViews>
  <sheetFormatPr defaultColWidth="9.1796875" defaultRowHeight="15.5"/>
  <cols>
    <col min="1" max="1" width="3.81640625" style="98" customWidth="1"/>
    <col min="2" max="2" width="3.1796875" style="98" customWidth="1"/>
    <col min="3" max="3" width="9.453125" style="98" customWidth="1"/>
    <col min="4" max="4" width="2" style="98" customWidth="1"/>
    <col min="5" max="5" width="7" style="98" customWidth="1"/>
    <col min="6" max="6" width="2.1796875" style="98" customWidth="1"/>
    <col min="7" max="8" width="9.1796875" style="98"/>
    <col min="9" max="9" width="2.54296875" style="98" customWidth="1"/>
    <col min="10" max="10" width="1.1796875" style="98" customWidth="1"/>
    <col min="11" max="12" width="9.1796875" style="98"/>
    <col min="13" max="13" width="5.1796875" style="98" customWidth="1"/>
    <col min="14" max="14" width="7.1796875" style="98" customWidth="1"/>
    <col min="15" max="256" width="9.1796875" style="98"/>
    <col min="257" max="257" width="3.81640625" style="98" customWidth="1"/>
    <col min="258" max="258" width="3.1796875" style="98" customWidth="1"/>
    <col min="259" max="259" width="9.453125" style="98" customWidth="1"/>
    <col min="260" max="260" width="2" style="98" customWidth="1"/>
    <col min="261" max="261" width="7" style="98" customWidth="1"/>
    <col min="262" max="262" width="2.1796875" style="98" customWidth="1"/>
    <col min="263" max="264" width="9.1796875" style="98"/>
    <col min="265" max="265" width="2.54296875" style="98" customWidth="1"/>
    <col min="266" max="266" width="1.1796875" style="98" customWidth="1"/>
    <col min="267" max="268" width="9.1796875" style="98"/>
    <col min="269" max="269" width="5.1796875" style="98" customWidth="1"/>
    <col min="270" max="512" width="9.1796875" style="98"/>
    <col min="513" max="513" width="3.81640625" style="98" customWidth="1"/>
    <col min="514" max="514" width="3.1796875" style="98" customWidth="1"/>
    <col min="515" max="515" width="9.453125" style="98" customWidth="1"/>
    <col min="516" max="516" width="2" style="98" customWidth="1"/>
    <col min="517" max="517" width="7" style="98" customWidth="1"/>
    <col min="518" max="518" width="2.1796875" style="98" customWidth="1"/>
    <col min="519" max="520" width="9.1796875" style="98"/>
    <col min="521" max="521" width="2.54296875" style="98" customWidth="1"/>
    <col min="522" max="522" width="1.1796875" style="98" customWidth="1"/>
    <col min="523" max="524" width="9.1796875" style="98"/>
    <col min="525" max="525" width="5.1796875" style="98" customWidth="1"/>
    <col min="526" max="768" width="9.1796875" style="98"/>
    <col min="769" max="769" width="3.81640625" style="98" customWidth="1"/>
    <col min="770" max="770" width="3.1796875" style="98" customWidth="1"/>
    <col min="771" max="771" width="9.453125" style="98" customWidth="1"/>
    <col min="772" max="772" width="2" style="98" customWidth="1"/>
    <col min="773" max="773" width="7" style="98" customWidth="1"/>
    <col min="774" max="774" width="2.1796875" style="98" customWidth="1"/>
    <col min="775" max="776" width="9.1796875" style="98"/>
    <col min="777" max="777" width="2.54296875" style="98" customWidth="1"/>
    <col min="778" max="778" width="1.1796875" style="98" customWidth="1"/>
    <col min="779" max="780" width="9.1796875" style="98"/>
    <col min="781" max="781" width="5.1796875" style="98" customWidth="1"/>
    <col min="782" max="1024" width="9.1796875" style="98"/>
    <col min="1025" max="1025" width="3.81640625" style="98" customWidth="1"/>
    <col min="1026" max="1026" width="3.1796875" style="98" customWidth="1"/>
    <col min="1027" max="1027" width="9.453125" style="98" customWidth="1"/>
    <col min="1028" max="1028" width="2" style="98" customWidth="1"/>
    <col min="1029" max="1029" width="7" style="98" customWidth="1"/>
    <col min="1030" max="1030" width="2.1796875" style="98" customWidth="1"/>
    <col min="1031" max="1032" width="9.1796875" style="98"/>
    <col min="1033" max="1033" width="2.54296875" style="98" customWidth="1"/>
    <col min="1034" max="1034" width="1.1796875" style="98" customWidth="1"/>
    <col min="1035" max="1036" width="9.1796875" style="98"/>
    <col min="1037" max="1037" width="5.1796875" style="98" customWidth="1"/>
    <col min="1038" max="1280" width="9.1796875" style="98"/>
    <col min="1281" max="1281" width="3.81640625" style="98" customWidth="1"/>
    <col min="1282" max="1282" width="3.1796875" style="98" customWidth="1"/>
    <col min="1283" max="1283" width="9.453125" style="98" customWidth="1"/>
    <col min="1284" max="1284" width="2" style="98" customWidth="1"/>
    <col min="1285" max="1285" width="7" style="98" customWidth="1"/>
    <col min="1286" max="1286" width="2.1796875" style="98" customWidth="1"/>
    <col min="1287" max="1288" width="9.1796875" style="98"/>
    <col min="1289" max="1289" width="2.54296875" style="98" customWidth="1"/>
    <col min="1290" max="1290" width="1.1796875" style="98" customWidth="1"/>
    <col min="1291" max="1292" width="9.1796875" style="98"/>
    <col min="1293" max="1293" width="5.1796875" style="98" customWidth="1"/>
    <col min="1294" max="1536" width="9.1796875" style="98"/>
    <col min="1537" max="1537" width="3.81640625" style="98" customWidth="1"/>
    <col min="1538" max="1538" width="3.1796875" style="98" customWidth="1"/>
    <col min="1539" max="1539" width="9.453125" style="98" customWidth="1"/>
    <col min="1540" max="1540" width="2" style="98" customWidth="1"/>
    <col min="1541" max="1541" width="7" style="98" customWidth="1"/>
    <col min="1542" max="1542" width="2.1796875" style="98" customWidth="1"/>
    <col min="1543" max="1544" width="9.1796875" style="98"/>
    <col min="1545" max="1545" width="2.54296875" style="98" customWidth="1"/>
    <col min="1546" max="1546" width="1.1796875" style="98" customWidth="1"/>
    <col min="1547" max="1548" width="9.1796875" style="98"/>
    <col min="1549" max="1549" width="5.1796875" style="98" customWidth="1"/>
    <col min="1550" max="1792" width="9.1796875" style="98"/>
    <col min="1793" max="1793" width="3.81640625" style="98" customWidth="1"/>
    <col min="1794" max="1794" width="3.1796875" style="98" customWidth="1"/>
    <col min="1795" max="1795" width="9.453125" style="98" customWidth="1"/>
    <col min="1796" max="1796" width="2" style="98" customWidth="1"/>
    <col min="1797" max="1797" width="7" style="98" customWidth="1"/>
    <col min="1798" max="1798" width="2.1796875" style="98" customWidth="1"/>
    <col min="1799" max="1800" width="9.1796875" style="98"/>
    <col min="1801" max="1801" width="2.54296875" style="98" customWidth="1"/>
    <col min="1802" max="1802" width="1.1796875" style="98" customWidth="1"/>
    <col min="1803" max="1804" width="9.1796875" style="98"/>
    <col min="1805" max="1805" width="5.1796875" style="98" customWidth="1"/>
    <col min="1806" max="2048" width="9.1796875" style="98"/>
    <col min="2049" max="2049" width="3.81640625" style="98" customWidth="1"/>
    <col min="2050" max="2050" width="3.1796875" style="98" customWidth="1"/>
    <col min="2051" max="2051" width="9.453125" style="98" customWidth="1"/>
    <col min="2052" max="2052" width="2" style="98" customWidth="1"/>
    <col min="2053" max="2053" width="7" style="98" customWidth="1"/>
    <col min="2054" max="2054" width="2.1796875" style="98" customWidth="1"/>
    <col min="2055" max="2056" width="9.1796875" style="98"/>
    <col min="2057" max="2057" width="2.54296875" style="98" customWidth="1"/>
    <col min="2058" max="2058" width="1.1796875" style="98" customWidth="1"/>
    <col min="2059" max="2060" width="9.1796875" style="98"/>
    <col min="2061" max="2061" width="5.1796875" style="98" customWidth="1"/>
    <col min="2062" max="2304" width="9.1796875" style="98"/>
    <col min="2305" max="2305" width="3.81640625" style="98" customWidth="1"/>
    <col min="2306" max="2306" width="3.1796875" style="98" customWidth="1"/>
    <col min="2307" max="2307" width="9.453125" style="98" customWidth="1"/>
    <col min="2308" max="2308" width="2" style="98" customWidth="1"/>
    <col min="2309" max="2309" width="7" style="98" customWidth="1"/>
    <col min="2310" max="2310" width="2.1796875" style="98" customWidth="1"/>
    <col min="2311" max="2312" width="9.1796875" style="98"/>
    <col min="2313" max="2313" width="2.54296875" style="98" customWidth="1"/>
    <col min="2314" max="2314" width="1.1796875" style="98" customWidth="1"/>
    <col min="2315" max="2316" width="9.1796875" style="98"/>
    <col min="2317" max="2317" width="5.1796875" style="98" customWidth="1"/>
    <col min="2318" max="2560" width="9.1796875" style="98"/>
    <col min="2561" max="2561" width="3.81640625" style="98" customWidth="1"/>
    <col min="2562" max="2562" width="3.1796875" style="98" customWidth="1"/>
    <col min="2563" max="2563" width="9.453125" style="98" customWidth="1"/>
    <col min="2564" max="2564" width="2" style="98" customWidth="1"/>
    <col min="2565" max="2565" width="7" style="98" customWidth="1"/>
    <col min="2566" max="2566" width="2.1796875" style="98" customWidth="1"/>
    <col min="2567" max="2568" width="9.1796875" style="98"/>
    <col min="2569" max="2569" width="2.54296875" style="98" customWidth="1"/>
    <col min="2570" max="2570" width="1.1796875" style="98" customWidth="1"/>
    <col min="2571" max="2572" width="9.1796875" style="98"/>
    <col min="2573" max="2573" width="5.1796875" style="98" customWidth="1"/>
    <col min="2574" max="2816" width="9.1796875" style="98"/>
    <col min="2817" max="2817" width="3.81640625" style="98" customWidth="1"/>
    <col min="2818" max="2818" width="3.1796875" style="98" customWidth="1"/>
    <col min="2819" max="2819" width="9.453125" style="98" customWidth="1"/>
    <col min="2820" max="2820" width="2" style="98" customWidth="1"/>
    <col min="2821" max="2821" width="7" style="98" customWidth="1"/>
    <col min="2822" max="2822" width="2.1796875" style="98" customWidth="1"/>
    <col min="2823" max="2824" width="9.1796875" style="98"/>
    <col min="2825" max="2825" width="2.54296875" style="98" customWidth="1"/>
    <col min="2826" max="2826" width="1.1796875" style="98" customWidth="1"/>
    <col min="2827" max="2828" width="9.1796875" style="98"/>
    <col min="2829" max="2829" width="5.1796875" style="98" customWidth="1"/>
    <col min="2830" max="3072" width="9.1796875" style="98"/>
    <col min="3073" max="3073" width="3.81640625" style="98" customWidth="1"/>
    <col min="3074" max="3074" width="3.1796875" style="98" customWidth="1"/>
    <col min="3075" max="3075" width="9.453125" style="98" customWidth="1"/>
    <col min="3076" max="3076" width="2" style="98" customWidth="1"/>
    <col min="3077" max="3077" width="7" style="98" customWidth="1"/>
    <col min="3078" max="3078" width="2.1796875" style="98" customWidth="1"/>
    <col min="3079" max="3080" width="9.1796875" style="98"/>
    <col min="3081" max="3081" width="2.54296875" style="98" customWidth="1"/>
    <col min="3082" max="3082" width="1.1796875" style="98" customWidth="1"/>
    <col min="3083" max="3084" width="9.1796875" style="98"/>
    <col min="3085" max="3085" width="5.1796875" style="98" customWidth="1"/>
    <col min="3086" max="3328" width="9.1796875" style="98"/>
    <col min="3329" max="3329" width="3.81640625" style="98" customWidth="1"/>
    <col min="3330" max="3330" width="3.1796875" style="98" customWidth="1"/>
    <col min="3331" max="3331" width="9.453125" style="98" customWidth="1"/>
    <col min="3332" max="3332" width="2" style="98" customWidth="1"/>
    <col min="3333" max="3333" width="7" style="98" customWidth="1"/>
    <col min="3334" max="3334" width="2.1796875" style="98" customWidth="1"/>
    <col min="3335" max="3336" width="9.1796875" style="98"/>
    <col min="3337" max="3337" width="2.54296875" style="98" customWidth="1"/>
    <col min="3338" max="3338" width="1.1796875" style="98" customWidth="1"/>
    <col min="3339" max="3340" width="9.1796875" style="98"/>
    <col min="3341" max="3341" width="5.1796875" style="98" customWidth="1"/>
    <col min="3342" max="3584" width="9.1796875" style="98"/>
    <col min="3585" max="3585" width="3.81640625" style="98" customWidth="1"/>
    <col min="3586" max="3586" width="3.1796875" style="98" customWidth="1"/>
    <col min="3587" max="3587" width="9.453125" style="98" customWidth="1"/>
    <col min="3588" max="3588" width="2" style="98" customWidth="1"/>
    <col min="3589" max="3589" width="7" style="98" customWidth="1"/>
    <col min="3590" max="3590" width="2.1796875" style="98" customWidth="1"/>
    <col min="3591" max="3592" width="9.1796875" style="98"/>
    <col min="3593" max="3593" width="2.54296875" style="98" customWidth="1"/>
    <col min="3594" max="3594" width="1.1796875" style="98" customWidth="1"/>
    <col min="3595" max="3596" width="9.1796875" style="98"/>
    <col min="3597" max="3597" width="5.1796875" style="98" customWidth="1"/>
    <col min="3598" max="3840" width="9.1796875" style="98"/>
    <col min="3841" max="3841" width="3.81640625" style="98" customWidth="1"/>
    <col min="3842" max="3842" width="3.1796875" style="98" customWidth="1"/>
    <col min="3843" max="3843" width="9.453125" style="98" customWidth="1"/>
    <col min="3844" max="3844" width="2" style="98" customWidth="1"/>
    <col min="3845" max="3845" width="7" style="98" customWidth="1"/>
    <col min="3846" max="3846" width="2.1796875" style="98" customWidth="1"/>
    <col min="3847" max="3848" width="9.1796875" style="98"/>
    <col min="3849" max="3849" width="2.54296875" style="98" customWidth="1"/>
    <col min="3850" max="3850" width="1.1796875" style="98" customWidth="1"/>
    <col min="3851" max="3852" width="9.1796875" style="98"/>
    <col min="3853" max="3853" width="5.1796875" style="98" customWidth="1"/>
    <col min="3854" max="4096" width="9.1796875" style="98"/>
    <col min="4097" max="4097" width="3.81640625" style="98" customWidth="1"/>
    <col min="4098" max="4098" width="3.1796875" style="98" customWidth="1"/>
    <col min="4099" max="4099" width="9.453125" style="98" customWidth="1"/>
    <col min="4100" max="4100" width="2" style="98" customWidth="1"/>
    <col min="4101" max="4101" width="7" style="98" customWidth="1"/>
    <col min="4102" max="4102" width="2.1796875" style="98" customWidth="1"/>
    <col min="4103" max="4104" width="9.1796875" style="98"/>
    <col min="4105" max="4105" width="2.54296875" style="98" customWidth="1"/>
    <col min="4106" max="4106" width="1.1796875" style="98" customWidth="1"/>
    <col min="4107" max="4108" width="9.1796875" style="98"/>
    <col min="4109" max="4109" width="5.1796875" style="98" customWidth="1"/>
    <col min="4110" max="4352" width="9.1796875" style="98"/>
    <col min="4353" max="4353" width="3.81640625" style="98" customWidth="1"/>
    <col min="4354" max="4354" width="3.1796875" style="98" customWidth="1"/>
    <col min="4355" max="4355" width="9.453125" style="98" customWidth="1"/>
    <col min="4356" max="4356" width="2" style="98" customWidth="1"/>
    <col min="4357" max="4357" width="7" style="98" customWidth="1"/>
    <col min="4358" max="4358" width="2.1796875" style="98" customWidth="1"/>
    <col min="4359" max="4360" width="9.1796875" style="98"/>
    <col min="4361" max="4361" width="2.54296875" style="98" customWidth="1"/>
    <col min="4362" max="4362" width="1.1796875" style="98" customWidth="1"/>
    <col min="4363" max="4364" width="9.1796875" style="98"/>
    <col min="4365" max="4365" width="5.1796875" style="98" customWidth="1"/>
    <col min="4366" max="4608" width="9.1796875" style="98"/>
    <col min="4609" max="4609" width="3.81640625" style="98" customWidth="1"/>
    <col min="4610" max="4610" width="3.1796875" style="98" customWidth="1"/>
    <col min="4611" max="4611" width="9.453125" style="98" customWidth="1"/>
    <col min="4612" max="4612" width="2" style="98" customWidth="1"/>
    <col min="4613" max="4613" width="7" style="98" customWidth="1"/>
    <col min="4614" max="4614" width="2.1796875" style="98" customWidth="1"/>
    <col min="4615" max="4616" width="9.1796875" style="98"/>
    <col min="4617" max="4617" width="2.54296875" style="98" customWidth="1"/>
    <col min="4618" max="4618" width="1.1796875" style="98" customWidth="1"/>
    <col min="4619" max="4620" width="9.1796875" style="98"/>
    <col min="4621" max="4621" width="5.1796875" style="98" customWidth="1"/>
    <col min="4622" max="4864" width="9.1796875" style="98"/>
    <col min="4865" max="4865" width="3.81640625" style="98" customWidth="1"/>
    <col min="4866" max="4866" width="3.1796875" style="98" customWidth="1"/>
    <col min="4867" max="4867" width="9.453125" style="98" customWidth="1"/>
    <col min="4868" max="4868" width="2" style="98" customWidth="1"/>
    <col min="4869" max="4869" width="7" style="98" customWidth="1"/>
    <col min="4870" max="4870" width="2.1796875" style="98" customWidth="1"/>
    <col min="4871" max="4872" width="9.1796875" style="98"/>
    <col min="4873" max="4873" width="2.54296875" style="98" customWidth="1"/>
    <col min="4874" max="4874" width="1.1796875" style="98" customWidth="1"/>
    <col min="4875" max="4876" width="9.1796875" style="98"/>
    <col min="4877" max="4877" width="5.1796875" style="98" customWidth="1"/>
    <col min="4878" max="5120" width="9.1796875" style="98"/>
    <col min="5121" max="5121" width="3.81640625" style="98" customWidth="1"/>
    <col min="5122" max="5122" width="3.1796875" style="98" customWidth="1"/>
    <col min="5123" max="5123" width="9.453125" style="98" customWidth="1"/>
    <col min="5124" max="5124" width="2" style="98" customWidth="1"/>
    <col min="5125" max="5125" width="7" style="98" customWidth="1"/>
    <col min="5126" max="5126" width="2.1796875" style="98" customWidth="1"/>
    <col min="5127" max="5128" width="9.1796875" style="98"/>
    <col min="5129" max="5129" width="2.54296875" style="98" customWidth="1"/>
    <col min="5130" max="5130" width="1.1796875" style="98" customWidth="1"/>
    <col min="5131" max="5132" width="9.1796875" style="98"/>
    <col min="5133" max="5133" width="5.1796875" style="98" customWidth="1"/>
    <col min="5134" max="5376" width="9.1796875" style="98"/>
    <col min="5377" max="5377" width="3.81640625" style="98" customWidth="1"/>
    <col min="5378" max="5378" width="3.1796875" style="98" customWidth="1"/>
    <col min="5379" max="5379" width="9.453125" style="98" customWidth="1"/>
    <col min="5380" max="5380" width="2" style="98" customWidth="1"/>
    <col min="5381" max="5381" width="7" style="98" customWidth="1"/>
    <col min="5382" max="5382" width="2.1796875" style="98" customWidth="1"/>
    <col min="5383" max="5384" width="9.1796875" style="98"/>
    <col min="5385" max="5385" width="2.54296875" style="98" customWidth="1"/>
    <col min="5386" max="5386" width="1.1796875" style="98" customWidth="1"/>
    <col min="5387" max="5388" width="9.1796875" style="98"/>
    <col min="5389" max="5389" width="5.1796875" style="98" customWidth="1"/>
    <col min="5390" max="5632" width="9.1796875" style="98"/>
    <col min="5633" max="5633" width="3.81640625" style="98" customWidth="1"/>
    <col min="5634" max="5634" width="3.1796875" style="98" customWidth="1"/>
    <col min="5635" max="5635" width="9.453125" style="98" customWidth="1"/>
    <col min="5636" max="5636" width="2" style="98" customWidth="1"/>
    <col min="5637" max="5637" width="7" style="98" customWidth="1"/>
    <col min="5638" max="5638" width="2.1796875" style="98" customWidth="1"/>
    <col min="5639" max="5640" width="9.1796875" style="98"/>
    <col min="5641" max="5641" width="2.54296875" style="98" customWidth="1"/>
    <col min="5642" max="5642" width="1.1796875" style="98" customWidth="1"/>
    <col min="5643" max="5644" width="9.1796875" style="98"/>
    <col min="5645" max="5645" width="5.1796875" style="98" customWidth="1"/>
    <col min="5646" max="5888" width="9.1796875" style="98"/>
    <col min="5889" max="5889" width="3.81640625" style="98" customWidth="1"/>
    <col min="5890" max="5890" width="3.1796875" style="98" customWidth="1"/>
    <col min="5891" max="5891" width="9.453125" style="98" customWidth="1"/>
    <col min="5892" max="5892" width="2" style="98" customWidth="1"/>
    <col min="5893" max="5893" width="7" style="98" customWidth="1"/>
    <col min="5894" max="5894" width="2.1796875" style="98" customWidth="1"/>
    <col min="5895" max="5896" width="9.1796875" style="98"/>
    <col min="5897" max="5897" width="2.54296875" style="98" customWidth="1"/>
    <col min="5898" max="5898" width="1.1796875" style="98" customWidth="1"/>
    <col min="5899" max="5900" width="9.1796875" style="98"/>
    <col min="5901" max="5901" width="5.1796875" style="98" customWidth="1"/>
    <col min="5902" max="6144" width="9.1796875" style="98"/>
    <col min="6145" max="6145" width="3.81640625" style="98" customWidth="1"/>
    <col min="6146" max="6146" width="3.1796875" style="98" customWidth="1"/>
    <col min="6147" max="6147" width="9.453125" style="98" customWidth="1"/>
    <col min="6148" max="6148" width="2" style="98" customWidth="1"/>
    <col min="6149" max="6149" width="7" style="98" customWidth="1"/>
    <col min="6150" max="6150" width="2.1796875" style="98" customWidth="1"/>
    <col min="6151" max="6152" width="9.1796875" style="98"/>
    <col min="6153" max="6153" width="2.54296875" style="98" customWidth="1"/>
    <col min="6154" max="6154" width="1.1796875" style="98" customWidth="1"/>
    <col min="6155" max="6156" width="9.1796875" style="98"/>
    <col min="6157" max="6157" width="5.1796875" style="98" customWidth="1"/>
    <col min="6158" max="6400" width="9.1796875" style="98"/>
    <col min="6401" max="6401" width="3.81640625" style="98" customWidth="1"/>
    <col min="6402" max="6402" width="3.1796875" style="98" customWidth="1"/>
    <col min="6403" max="6403" width="9.453125" style="98" customWidth="1"/>
    <col min="6404" max="6404" width="2" style="98" customWidth="1"/>
    <col min="6405" max="6405" width="7" style="98" customWidth="1"/>
    <col min="6406" max="6406" width="2.1796875" style="98" customWidth="1"/>
    <col min="6407" max="6408" width="9.1796875" style="98"/>
    <col min="6409" max="6409" width="2.54296875" style="98" customWidth="1"/>
    <col min="6410" max="6410" width="1.1796875" style="98" customWidth="1"/>
    <col min="6411" max="6412" width="9.1796875" style="98"/>
    <col min="6413" max="6413" width="5.1796875" style="98" customWidth="1"/>
    <col min="6414" max="6656" width="9.1796875" style="98"/>
    <col min="6657" max="6657" width="3.81640625" style="98" customWidth="1"/>
    <col min="6658" max="6658" width="3.1796875" style="98" customWidth="1"/>
    <col min="6659" max="6659" width="9.453125" style="98" customWidth="1"/>
    <col min="6660" max="6660" width="2" style="98" customWidth="1"/>
    <col min="6661" max="6661" width="7" style="98" customWidth="1"/>
    <col min="6662" max="6662" width="2.1796875" style="98" customWidth="1"/>
    <col min="6663" max="6664" width="9.1796875" style="98"/>
    <col min="6665" max="6665" width="2.54296875" style="98" customWidth="1"/>
    <col min="6666" max="6666" width="1.1796875" style="98" customWidth="1"/>
    <col min="6667" max="6668" width="9.1796875" style="98"/>
    <col min="6669" max="6669" width="5.1796875" style="98" customWidth="1"/>
    <col min="6670" max="6912" width="9.1796875" style="98"/>
    <col min="6913" max="6913" width="3.81640625" style="98" customWidth="1"/>
    <col min="6914" max="6914" width="3.1796875" style="98" customWidth="1"/>
    <col min="6915" max="6915" width="9.453125" style="98" customWidth="1"/>
    <col min="6916" max="6916" width="2" style="98" customWidth="1"/>
    <col min="6917" max="6917" width="7" style="98" customWidth="1"/>
    <col min="6918" max="6918" width="2.1796875" style="98" customWidth="1"/>
    <col min="6919" max="6920" width="9.1796875" style="98"/>
    <col min="6921" max="6921" width="2.54296875" style="98" customWidth="1"/>
    <col min="6922" max="6922" width="1.1796875" style="98" customWidth="1"/>
    <col min="6923" max="6924" width="9.1796875" style="98"/>
    <col min="6925" max="6925" width="5.1796875" style="98" customWidth="1"/>
    <col min="6926" max="7168" width="9.1796875" style="98"/>
    <col min="7169" max="7169" width="3.81640625" style="98" customWidth="1"/>
    <col min="7170" max="7170" width="3.1796875" style="98" customWidth="1"/>
    <col min="7171" max="7171" width="9.453125" style="98" customWidth="1"/>
    <col min="7172" max="7172" width="2" style="98" customWidth="1"/>
    <col min="7173" max="7173" width="7" style="98" customWidth="1"/>
    <col min="7174" max="7174" width="2.1796875" style="98" customWidth="1"/>
    <col min="7175" max="7176" width="9.1796875" style="98"/>
    <col min="7177" max="7177" width="2.54296875" style="98" customWidth="1"/>
    <col min="7178" max="7178" width="1.1796875" style="98" customWidth="1"/>
    <col min="7179" max="7180" width="9.1796875" style="98"/>
    <col min="7181" max="7181" width="5.1796875" style="98" customWidth="1"/>
    <col min="7182" max="7424" width="9.1796875" style="98"/>
    <col min="7425" max="7425" width="3.81640625" style="98" customWidth="1"/>
    <col min="7426" max="7426" width="3.1796875" style="98" customWidth="1"/>
    <col min="7427" max="7427" width="9.453125" style="98" customWidth="1"/>
    <col min="7428" max="7428" width="2" style="98" customWidth="1"/>
    <col min="7429" max="7429" width="7" style="98" customWidth="1"/>
    <col min="7430" max="7430" width="2.1796875" style="98" customWidth="1"/>
    <col min="7431" max="7432" width="9.1796875" style="98"/>
    <col min="7433" max="7433" width="2.54296875" style="98" customWidth="1"/>
    <col min="7434" max="7434" width="1.1796875" style="98" customWidth="1"/>
    <col min="7435" max="7436" width="9.1796875" style="98"/>
    <col min="7437" max="7437" width="5.1796875" style="98" customWidth="1"/>
    <col min="7438" max="7680" width="9.1796875" style="98"/>
    <col min="7681" max="7681" width="3.81640625" style="98" customWidth="1"/>
    <col min="7682" max="7682" width="3.1796875" style="98" customWidth="1"/>
    <col min="7683" max="7683" width="9.453125" style="98" customWidth="1"/>
    <col min="7684" max="7684" width="2" style="98" customWidth="1"/>
    <col min="7685" max="7685" width="7" style="98" customWidth="1"/>
    <col min="7686" max="7686" width="2.1796875" style="98" customWidth="1"/>
    <col min="7687" max="7688" width="9.1796875" style="98"/>
    <col min="7689" max="7689" width="2.54296875" style="98" customWidth="1"/>
    <col min="7690" max="7690" width="1.1796875" style="98" customWidth="1"/>
    <col min="7691" max="7692" width="9.1796875" style="98"/>
    <col min="7693" max="7693" width="5.1796875" style="98" customWidth="1"/>
    <col min="7694" max="7936" width="9.1796875" style="98"/>
    <col min="7937" max="7937" width="3.81640625" style="98" customWidth="1"/>
    <col min="7938" max="7938" width="3.1796875" style="98" customWidth="1"/>
    <col min="7939" max="7939" width="9.453125" style="98" customWidth="1"/>
    <col min="7940" max="7940" width="2" style="98" customWidth="1"/>
    <col min="7941" max="7941" width="7" style="98" customWidth="1"/>
    <col min="7942" max="7942" width="2.1796875" style="98" customWidth="1"/>
    <col min="7943" max="7944" width="9.1796875" style="98"/>
    <col min="7945" max="7945" width="2.54296875" style="98" customWidth="1"/>
    <col min="7946" max="7946" width="1.1796875" style="98" customWidth="1"/>
    <col min="7947" max="7948" width="9.1796875" style="98"/>
    <col min="7949" max="7949" width="5.1796875" style="98" customWidth="1"/>
    <col min="7950" max="8192" width="9.1796875" style="98"/>
    <col min="8193" max="8193" width="3.81640625" style="98" customWidth="1"/>
    <col min="8194" max="8194" width="3.1796875" style="98" customWidth="1"/>
    <col min="8195" max="8195" width="9.453125" style="98" customWidth="1"/>
    <col min="8196" max="8196" width="2" style="98" customWidth="1"/>
    <col min="8197" max="8197" width="7" style="98" customWidth="1"/>
    <col min="8198" max="8198" width="2.1796875" style="98" customWidth="1"/>
    <col min="8199" max="8200" width="9.1796875" style="98"/>
    <col min="8201" max="8201" width="2.54296875" style="98" customWidth="1"/>
    <col min="8202" max="8202" width="1.1796875" style="98" customWidth="1"/>
    <col min="8203" max="8204" width="9.1796875" style="98"/>
    <col min="8205" max="8205" width="5.1796875" style="98" customWidth="1"/>
    <col min="8206" max="8448" width="9.1796875" style="98"/>
    <col min="8449" max="8449" width="3.81640625" style="98" customWidth="1"/>
    <col min="8450" max="8450" width="3.1796875" style="98" customWidth="1"/>
    <col min="8451" max="8451" width="9.453125" style="98" customWidth="1"/>
    <col min="8452" max="8452" width="2" style="98" customWidth="1"/>
    <col min="8453" max="8453" width="7" style="98" customWidth="1"/>
    <col min="8454" max="8454" width="2.1796875" style="98" customWidth="1"/>
    <col min="8455" max="8456" width="9.1796875" style="98"/>
    <col min="8457" max="8457" width="2.54296875" style="98" customWidth="1"/>
    <col min="8458" max="8458" width="1.1796875" style="98" customWidth="1"/>
    <col min="8459" max="8460" width="9.1796875" style="98"/>
    <col min="8461" max="8461" width="5.1796875" style="98" customWidth="1"/>
    <col min="8462" max="8704" width="9.1796875" style="98"/>
    <col min="8705" max="8705" width="3.81640625" style="98" customWidth="1"/>
    <col min="8706" max="8706" width="3.1796875" style="98" customWidth="1"/>
    <col min="8707" max="8707" width="9.453125" style="98" customWidth="1"/>
    <col min="8708" max="8708" width="2" style="98" customWidth="1"/>
    <col min="8709" max="8709" width="7" style="98" customWidth="1"/>
    <col min="8710" max="8710" width="2.1796875" style="98" customWidth="1"/>
    <col min="8711" max="8712" width="9.1796875" style="98"/>
    <col min="8713" max="8713" width="2.54296875" style="98" customWidth="1"/>
    <col min="8714" max="8714" width="1.1796875" style="98" customWidth="1"/>
    <col min="8715" max="8716" width="9.1796875" style="98"/>
    <col min="8717" max="8717" width="5.1796875" style="98" customWidth="1"/>
    <col min="8718" max="8960" width="9.1796875" style="98"/>
    <col min="8961" max="8961" width="3.81640625" style="98" customWidth="1"/>
    <col min="8962" max="8962" width="3.1796875" style="98" customWidth="1"/>
    <col min="8963" max="8963" width="9.453125" style="98" customWidth="1"/>
    <col min="8964" max="8964" width="2" style="98" customWidth="1"/>
    <col min="8965" max="8965" width="7" style="98" customWidth="1"/>
    <col min="8966" max="8966" width="2.1796875" style="98" customWidth="1"/>
    <col min="8967" max="8968" width="9.1796875" style="98"/>
    <col min="8969" max="8969" width="2.54296875" style="98" customWidth="1"/>
    <col min="8970" max="8970" width="1.1796875" style="98" customWidth="1"/>
    <col min="8971" max="8972" width="9.1796875" style="98"/>
    <col min="8973" max="8973" width="5.1796875" style="98" customWidth="1"/>
    <col min="8974" max="9216" width="9.1796875" style="98"/>
    <col min="9217" max="9217" width="3.81640625" style="98" customWidth="1"/>
    <col min="9218" max="9218" width="3.1796875" style="98" customWidth="1"/>
    <col min="9219" max="9219" width="9.453125" style="98" customWidth="1"/>
    <col min="9220" max="9220" width="2" style="98" customWidth="1"/>
    <col min="9221" max="9221" width="7" style="98" customWidth="1"/>
    <col min="9222" max="9222" width="2.1796875" style="98" customWidth="1"/>
    <col min="9223" max="9224" width="9.1796875" style="98"/>
    <col min="9225" max="9225" width="2.54296875" style="98" customWidth="1"/>
    <col min="9226" max="9226" width="1.1796875" style="98" customWidth="1"/>
    <col min="9227" max="9228" width="9.1796875" style="98"/>
    <col min="9229" max="9229" width="5.1796875" style="98" customWidth="1"/>
    <col min="9230" max="9472" width="9.1796875" style="98"/>
    <col min="9473" max="9473" width="3.81640625" style="98" customWidth="1"/>
    <col min="9474" max="9474" width="3.1796875" style="98" customWidth="1"/>
    <col min="9475" max="9475" width="9.453125" style="98" customWidth="1"/>
    <col min="9476" max="9476" width="2" style="98" customWidth="1"/>
    <col min="9477" max="9477" width="7" style="98" customWidth="1"/>
    <col min="9478" max="9478" width="2.1796875" style="98" customWidth="1"/>
    <col min="9479" max="9480" width="9.1796875" style="98"/>
    <col min="9481" max="9481" width="2.54296875" style="98" customWidth="1"/>
    <col min="9482" max="9482" width="1.1796875" style="98" customWidth="1"/>
    <col min="9483" max="9484" width="9.1796875" style="98"/>
    <col min="9485" max="9485" width="5.1796875" style="98" customWidth="1"/>
    <col min="9486" max="9728" width="9.1796875" style="98"/>
    <col min="9729" max="9729" width="3.81640625" style="98" customWidth="1"/>
    <col min="9730" max="9730" width="3.1796875" style="98" customWidth="1"/>
    <col min="9731" max="9731" width="9.453125" style="98" customWidth="1"/>
    <col min="9732" max="9732" width="2" style="98" customWidth="1"/>
    <col min="9733" max="9733" width="7" style="98" customWidth="1"/>
    <col min="9734" max="9734" width="2.1796875" style="98" customWidth="1"/>
    <col min="9735" max="9736" width="9.1796875" style="98"/>
    <col min="9737" max="9737" width="2.54296875" style="98" customWidth="1"/>
    <col min="9738" max="9738" width="1.1796875" style="98" customWidth="1"/>
    <col min="9739" max="9740" width="9.1796875" style="98"/>
    <col min="9741" max="9741" width="5.1796875" style="98" customWidth="1"/>
    <col min="9742" max="9984" width="9.1796875" style="98"/>
    <col min="9985" max="9985" width="3.81640625" style="98" customWidth="1"/>
    <col min="9986" max="9986" width="3.1796875" style="98" customWidth="1"/>
    <col min="9987" max="9987" width="9.453125" style="98" customWidth="1"/>
    <col min="9988" max="9988" width="2" style="98" customWidth="1"/>
    <col min="9989" max="9989" width="7" style="98" customWidth="1"/>
    <col min="9990" max="9990" width="2.1796875" style="98" customWidth="1"/>
    <col min="9991" max="9992" width="9.1796875" style="98"/>
    <col min="9993" max="9993" width="2.54296875" style="98" customWidth="1"/>
    <col min="9994" max="9994" width="1.1796875" style="98" customWidth="1"/>
    <col min="9995" max="9996" width="9.1796875" style="98"/>
    <col min="9997" max="9997" width="5.1796875" style="98" customWidth="1"/>
    <col min="9998" max="10240" width="9.1796875" style="98"/>
    <col min="10241" max="10241" width="3.81640625" style="98" customWidth="1"/>
    <col min="10242" max="10242" width="3.1796875" style="98" customWidth="1"/>
    <col min="10243" max="10243" width="9.453125" style="98" customWidth="1"/>
    <col min="10244" max="10244" width="2" style="98" customWidth="1"/>
    <col min="10245" max="10245" width="7" style="98" customWidth="1"/>
    <col min="10246" max="10246" width="2.1796875" style="98" customWidth="1"/>
    <col min="10247" max="10248" width="9.1796875" style="98"/>
    <col min="10249" max="10249" width="2.54296875" style="98" customWidth="1"/>
    <col min="10250" max="10250" width="1.1796875" style="98" customWidth="1"/>
    <col min="10251" max="10252" width="9.1796875" style="98"/>
    <col min="10253" max="10253" width="5.1796875" style="98" customWidth="1"/>
    <col min="10254" max="10496" width="9.1796875" style="98"/>
    <col min="10497" max="10497" width="3.81640625" style="98" customWidth="1"/>
    <col min="10498" max="10498" width="3.1796875" style="98" customWidth="1"/>
    <col min="10499" max="10499" width="9.453125" style="98" customWidth="1"/>
    <col min="10500" max="10500" width="2" style="98" customWidth="1"/>
    <col min="10501" max="10501" width="7" style="98" customWidth="1"/>
    <col min="10502" max="10502" width="2.1796875" style="98" customWidth="1"/>
    <col min="10503" max="10504" width="9.1796875" style="98"/>
    <col min="10505" max="10505" width="2.54296875" style="98" customWidth="1"/>
    <col min="10506" max="10506" width="1.1796875" style="98" customWidth="1"/>
    <col min="10507" max="10508" width="9.1796875" style="98"/>
    <col min="10509" max="10509" width="5.1796875" style="98" customWidth="1"/>
    <col min="10510" max="10752" width="9.1796875" style="98"/>
    <col min="10753" max="10753" width="3.81640625" style="98" customWidth="1"/>
    <col min="10754" max="10754" width="3.1796875" style="98" customWidth="1"/>
    <col min="10755" max="10755" width="9.453125" style="98" customWidth="1"/>
    <col min="10756" max="10756" width="2" style="98" customWidth="1"/>
    <col min="10757" max="10757" width="7" style="98" customWidth="1"/>
    <col min="10758" max="10758" width="2.1796875" style="98" customWidth="1"/>
    <col min="10759" max="10760" width="9.1796875" style="98"/>
    <col min="10761" max="10761" width="2.54296875" style="98" customWidth="1"/>
    <col min="10762" max="10762" width="1.1796875" style="98" customWidth="1"/>
    <col min="10763" max="10764" width="9.1796875" style="98"/>
    <col min="10765" max="10765" width="5.1796875" style="98" customWidth="1"/>
    <col min="10766" max="11008" width="9.1796875" style="98"/>
    <col min="11009" max="11009" width="3.81640625" style="98" customWidth="1"/>
    <col min="11010" max="11010" width="3.1796875" style="98" customWidth="1"/>
    <col min="11011" max="11011" width="9.453125" style="98" customWidth="1"/>
    <col min="11012" max="11012" width="2" style="98" customWidth="1"/>
    <col min="11013" max="11013" width="7" style="98" customWidth="1"/>
    <col min="11014" max="11014" width="2.1796875" style="98" customWidth="1"/>
    <col min="11015" max="11016" width="9.1796875" style="98"/>
    <col min="11017" max="11017" width="2.54296875" style="98" customWidth="1"/>
    <col min="11018" max="11018" width="1.1796875" style="98" customWidth="1"/>
    <col min="11019" max="11020" width="9.1796875" style="98"/>
    <col min="11021" max="11021" width="5.1796875" style="98" customWidth="1"/>
    <col min="11022" max="11264" width="9.1796875" style="98"/>
    <col min="11265" max="11265" width="3.81640625" style="98" customWidth="1"/>
    <col min="11266" max="11266" width="3.1796875" style="98" customWidth="1"/>
    <col min="11267" max="11267" width="9.453125" style="98" customWidth="1"/>
    <col min="11268" max="11268" width="2" style="98" customWidth="1"/>
    <col min="11269" max="11269" width="7" style="98" customWidth="1"/>
    <col min="11270" max="11270" width="2.1796875" style="98" customWidth="1"/>
    <col min="11271" max="11272" width="9.1796875" style="98"/>
    <col min="11273" max="11273" width="2.54296875" style="98" customWidth="1"/>
    <col min="11274" max="11274" width="1.1796875" style="98" customWidth="1"/>
    <col min="11275" max="11276" width="9.1796875" style="98"/>
    <col min="11277" max="11277" width="5.1796875" style="98" customWidth="1"/>
    <col min="11278" max="11520" width="9.1796875" style="98"/>
    <col min="11521" max="11521" width="3.81640625" style="98" customWidth="1"/>
    <col min="11522" max="11522" width="3.1796875" style="98" customWidth="1"/>
    <col min="11523" max="11523" width="9.453125" style="98" customWidth="1"/>
    <col min="11524" max="11524" width="2" style="98" customWidth="1"/>
    <col min="11525" max="11525" width="7" style="98" customWidth="1"/>
    <col min="11526" max="11526" width="2.1796875" style="98" customWidth="1"/>
    <col min="11527" max="11528" width="9.1796875" style="98"/>
    <col min="11529" max="11529" width="2.54296875" style="98" customWidth="1"/>
    <col min="11530" max="11530" width="1.1796875" style="98" customWidth="1"/>
    <col min="11531" max="11532" width="9.1796875" style="98"/>
    <col min="11533" max="11533" width="5.1796875" style="98" customWidth="1"/>
    <col min="11534" max="11776" width="9.1796875" style="98"/>
    <col min="11777" max="11777" width="3.81640625" style="98" customWidth="1"/>
    <col min="11778" max="11778" width="3.1796875" style="98" customWidth="1"/>
    <col min="11779" max="11779" width="9.453125" style="98" customWidth="1"/>
    <col min="11780" max="11780" width="2" style="98" customWidth="1"/>
    <col min="11781" max="11781" width="7" style="98" customWidth="1"/>
    <col min="11782" max="11782" width="2.1796875" style="98" customWidth="1"/>
    <col min="11783" max="11784" width="9.1796875" style="98"/>
    <col min="11785" max="11785" width="2.54296875" style="98" customWidth="1"/>
    <col min="11786" max="11786" width="1.1796875" style="98" customWidth="1"/>
    <col min="11787" max="11788" width="9.1796875" style="98"/>
    <col min="11789" max="11789" width="5.1796875" style="98" customWidth="1"/>
    <col min="11790" max="12032" width="9.1796875" style="98"/>
    <col min="12033" max="12033" width="3.81640625" style="98" customWidth="1"/>
    <col min="12034" max="12034" width="3.1796875" style="98" customWidth="1"/>
    <col min="12035" max="12035" width="9.453125" style="98" customWidth="1"/>
    <col min="12036" max="12036" width="2" style="98" customWidth="1"/>
    <col min="12037" max="12037" width="7" style="98" customWidth="1"/>
    <col min="12038" max="12038" width="2.1796875" style="98" customWidth="1"/>
    <col min="12039" max="12040" width="9.1796875" style="98"/>
    <col min="12041" max="12041" width="2.54296875" style="98" customWidth="1"/>
    <col min="12042" max="12042" width="1.1796875" style="98" customWidth="1"/>
    <col min="12043" max="12044" width="9.1796875" style="98"/>
    <col min="12045" max="12045" width="5.1796875" style="98" customWidth="1"/>
    <col min="12046" max="12288" width="9.1796875" style="98"/>
    <col min="12289" max="12289" width="3.81640625" style="98" customWidth="1"/>
    <col min="12290" max="12290" width="3.1796875" style="98" customWidth="1"/>
    <col min="12291" max="12291" width="9.453125" style="98" customWidth="1"/>
    <col min="12292" max="12292" width="2" style="98" customWidth="1"/>
    <col min="12293" max="12293" width="7" style="98" customWidth="1"/>
    <col min="12294" max="12294" width="2.1796875" style="98" customWidth="1"/>
    <col min="12295" max="12296" width="9.1796875" style="98"/>
    <col min="12297" max="12297" width="2.54296875" style="98" customWidth="1"/>
    <col min="12298" max="12298" width="1.1796875" style="98" customWidth="1"/>
    <col min="12299" max="12300" width="9.1796875" style="98"/>
    <col min="12301" max="12301" width="5.1796875" style="98" customWidth="1"/>
    <col min="12302" max="12544" width="9.1796875" style="98"/>
    <col min="12545" max="12545" width="3.81640625" style="98" customWidth="1"/>
    <col min="12546" max="12546" width="3.1796875" style="98" customWidth="1"/>
    <col min="12547" max="12547" width="9.453125" style="98" customWidth="1"/>
    <col min="12548" max="12548" width="2" style="98" customWidth="1"/>
    <col min="12549" max="12549" width="7" style="98" customWidth="1"/>
    <col min="12550" max="12550" width="2.1796875" style="98" customWidth="1"/>
    <col min="12551" max="12552" width="9.1796875" style="98"/>
    <col min="12553" max="12553" width="2.54296875" style="98" customWidth="1"/>
    <col min="12554" max="12554" width="1.1796875" style="98" customWidth="1"/>
    <col min="12555" max="12556" width="9.1796875" style="98"/>
    <col min="12557" max="12557" width="5.1796875" style="98" customWidth="1"/>
    <col min="12558" max="12800" width="9.1796875" style="98"/>
    <col min="12801" max="12801" width="3.81640625" style="98" customWidth="1"/>
    <col min="12802" max="12802" width="3.1796875" style="98" customWidth="1"/>
    <col min="12803" max="12803" width="9.453125" style="98" customWidth="1"/>
    <col min="12804" max="12804" width="2" style="98" customWidth="1"/>
    <col min="12805" max="12805" width="7" style="98" customWidth="1"/>
    <col min="12806" max="12806" width="2.1796875" style="98" customWidth="1"/>
    <col min="12807" max="12808" width="9.1796875" style="98"/>
    <col min="12809" max="12809" width="2.54296875" style="98" customWidth="1"/>
    <col min="12810" max="12810" width="1.1796875" style="98" customWidth="1"/>
    <col min="12811" max="12812" width="9.1796875" style="98"/>
    <col min="12813" max="12813" width="5.1796875" style="98" customWidth="1"/>
    <col min="12814" max="13056" width="9.1796875" style="98"/>
    <col min="13057" max="13057" width="3.81640625" style="98" customWidth="1"/>
    <col min="13058" max="13058" width="3.1796875" style="98" customWidth="1"/>
    <col min="13059" max="13059" width="9.453125" style="98" customWidth="1"/>
    <col min="13060" max="13060" width="2" style="98" customWidth="1"/>
    <col min="13061" max="13061" width="7" style="98" customWidth="1"/>
    <col min="13062" max="13062" width="2.1796875" style="98" customWidth="1"/>
    <col min="13063" max="13064" width="9.1796875" style="98"/>
    <col min="13065" max="13065" width="2.54296875" style="98" customWidth="1"/>
    <col min="13066" max="13066" width="1.1796875" style="98" customWidth="1"/>
    <col min="13067" max="13068" width="9.1796875" style="98"/>
    <col min="13069" max="13069" width="5.1796875" style="98" customWidth="1"/>
    <col min="13070" max="13312" width="9.1796875" style="98"/>
    <col min="13313" max="13313" width="3.81640625" style="98" customWidth="1"/>
    <col min="13314" max="13314" width="3.1796875" style="98" customWidth="1"/>
    <col min="13315" max="13315" width="9.453125" style="98" customWidth="1"/>
    <col min="13316" max="13316" width="2" style="98" customWidth="1"/>
    <col min="13317" max="13317" width="7" style="98" customWidth="1"/>
    <col min="13318" max="13318" width="2.1796875" style="98" customWidth="1"/>
    <col min="13319" max="13320" width="9.1796875" style="98"/>
    <col min="13321" max="13321" width="2.54296875" style="98" customWidth="1"/>
    <col min="13322" max="13322" width="1.1796875" style="98" customWidth="1"/>
    <col min="13323" max="13324" width="9.1796875" style="98"/>
    <col min="13325" max="13325" width="5.1796875" style="98" customWidth="1"/>
    <col min="13326" max="13568" width="9.1796875" style="98"/>
    <col min="13569" max="13569" width="3.81640625" style="98" customWidth="1"/>
    <col min="13570" max="13570" width="3.1796875" style="98" customWidth="1"/>
    <col min="13571" max="13571" width="9.453125" style="98" customWidth="1"/>
    <col min="13572" max="13572" width="2" style="98" customWidth="1"/>
    <col min="13573" max="13573" width="7" style="98" customWidth="1"/>
    <col min="13574" max="13574" width="2.1796875" style="98" customWidth="1"/>
    <col min="13575" max="13576" width="9.1796875" style="98"/>
    <col min="13577" max="13577" width="2.54296875" style="98" customWidth="1"/>
    <col min="13578" max="13578" width="1.1796875" style="98" customWidth="1"/>
    <col min="13579" max="13580" width="9.1796875" style="98"/>
    <col min="13581" max="13581" width="5.1796875" style="98" customWidth="1"/>
    <col min="13582" max="13824" width="9.1796875" style="98"/>
    <col min="13825" max="13825" width="3.81640625" style="98" customWidth="1"/>
    <col min="13826" max="13826" width="3.1796875" style="98" customWidth="1"/>
    <col min="13827" max="13827" width="9.453125" style="98" customWidth="1"/>
    <col min="13828" max="13828" width="2" style="98" customWidth="1"/>
    <col min="13829" max="13829" width="7" style="98" customWidth="1"/>
    <col min="13830" max="13830" width="2.1796875" style="98" customWidth="1"/>
    <col min="13831" max="13832" width="9.1796875" style="98"/>
    <col min="13833" max="13833" width="2.54296875" style="98" customWidth="1"/>
    <col min="13834" max="13834" width="1.1796875" style="98" customWidth="1"/>
    <col min="13835" max="13836" width="9.1796875" style="98"/>
    <col min="13837" max="13837" width="5.1796875" style="98" customWidth="1"/>
    <col min="13838" max="14080" width="9.1796875" style="98"/>
    <col min="14081" max="14081" width="3.81640625" style="98" customWidth="1"/>
    <col min="14082" max="14082" width="3.1796875" style="98" customWidth="1"/>
    <col min="14083" max="14083" width="9.453125" style="98" customWidth="1"/>
    <col min="14084" max="14084" width="2" style="98" customWidth="1"/>
    <col min="14085" max="14085" width="7" style="98" customWidth="1"/>
    <col min="14086" max="14086" width="2.1796875" style="98" customWidth="1"/>
    <col min="14087" max="14088" width="9.1796875" style="98"/>
    <col min="14089" max="14089" width="2.54296875" style="98" customWidth="1"/>
    <col min="14090" max="14090" width="1.1796875" style="98" customWidth="1"/>
    <col min="14091" max="14092" width="9.1796875" style="98"/>
    <col min="14093" max="14093" width="5.1796875" style="98" customWidth="1"/>
    <col min="14094" max="14336" width="9.1796875" style="98"/>
    <col min="14337" max="14337" width="3.81640625" style="98" customWidth="1"/>
    <col min="14338" max="14338" width="3.1796875" style="98" customWidth="1"/>
    <col min="14339" max="14339" width="9.453125" style="98" customWidth="1"/>
    <col min="14340" max="14340" width="2" style="98" customWidth="1"/>
    <col min="14341" max="14341" width="7" style="98" customWidth="1"/>
    <col min="14342" max="14342" width="2.1796875" style="98" customWidth="1"/>
    <col min="14343" max="14344" width="9.1796875" style="98"/>
    <col min="14345" max="14345" width="2.54296875" style="98" customWidth="1"/>
    <col min="14346" max="14346" width="1.1796875" style="98" customWidth="1"/>
    <col min="14347" max="14348" width="9.1796875" style="98"/>
    <col min="14349" max="14349" width="5.1796875" style="98" customWidth="1"/>
    <col min="14350" max="14592" width="9.1796875" style="98"/>
    <col min="14593" max="14593" width="3.81640625" style="98" customWidth="1"/>
    <col min="14594" max="14594" width="3.1796875" style="98" customWidth="1"/>
    <col min="14595" max="14595" width="9.453125" style="98" customWidth="1"/>
    <col min="14596" max="14596" width="2" style="98" customWidth="1"/>
    <col min="14597" max="14597" width="7" style="98" customWidth="1"/>
    <col min="14598" max="14598" width="2.1796875" style="98" customWidth="1"/>
    <col min="14599" max="14600" width="9.1796875" style="98"/>
    <col min="14601" max="14601" width="2.54296875" style="98" customWidth="1"/>
    <col min="14602" max="14602" width="1.1796875" style="98" customWidth="1"/>
    <col min="14603" max="14604" width="9.1796875" style="98"/>
    <col min="14605" max="14605" width="5.1796875" style="98" customWidth="1"/>
    <col min="14606" max="14848" width="9.1796875" style="98"/>
    <col min="14849" max="14849" width="3.81640625" style="98" customWidth="1"/>
    <col min="14850" max="14850" width="3.1796875" style="98" customWidth="1"/>
    <col min="14851" max="14851" width="9.453125" style="98" customWidth="1"/>
    <col min="14852" max="14852" width="2" style="98" customWidth="1"/>
    <col min="14853" max="14853" width="7" style="98" customWidth="1"/>
    <col min="14854" max="14854" width="2.1796875" style="98" customWidth="1"/>
    <col min="14855" max="14856" width="9.1796875" style="98"/>
    <col min="14857" max="14857" width="2.54296875" style="98" customWidth="1"/>
    <col min="14858" max="14858" width="1.1796875" style="98" customWidth="1"/>
    <col min="14859" max="14860" width="9.1796875" style="98"/>
    <col min="14861" max="14861" width="5.1796875" style="98" customWidth="1"/>
    <col min="14862" max="15104" width="9.1796875" style="98"/>
    <col min="15105" max="15105" width="3.81640625" style="98" customWidth="1"/>
    <col min="15106" max="15106" width="3.1796875" style="98" customWidth="1"/>
    <col min="15107" max="15107" width="9.453125" style="98" customWidth="1"/>
    <col min="15108" max="15108" width="2" style="98" customWidth="1"/>
    <col min="15109" max="15109" width="7" style="98" customWidth="1"/>
    <col min="15110" max="15110" width="2.1796875" style="98" customWidth="1"/>
    <col min="15111" max="15112" width="9.1796875" style="98"/>
    <col min="15113" max="15113" width="2.54296875" style="98" customWidth="1"/>
    <col min="15114" max="15114" width="1.1796875" style="98" customWidth="1"/>
    <col min="15115" max="15116" width="9.1796875" style="98"/>
    <col min="15117" max="15117" width="5.1796875" style="98" customWidth="1"/>
    <col min="15118" max="15360" width="9.1796875" style="98"/>
    <col min="15361" max="15361" width="3.81640625" style="98" customWidth="1"/>
    <col min="15362" max="15362" width="3.1796875" style="98" customWidth="1"/>
    <col min="15363" max="15363" width="9.453125" style="98" customWidth="1"/>
    <col min="15364" max="15364" width="2" style="98" customWidth="1"/>
    <col min="15365" max="15365" width="7" style="98" customWidth="1"/>
    <col min="15366" max="15366" width="2.1796875" style="98" customWidth="1"/>
    <col min="15367" max="15368" width="9.1796875" style="98"/>
    <col min="15369" max="15369" width="2.54296875" style="98" customWidth="1"/>
    <col min="15370" max="15370" width="1.1796875" style="98" customWidth="1"/>
    <col min="15371" max="15372" width="9.1796875" style="98"/>
    <col min="15373" max="15373" width="5.1796875" style="98" customWidth="1"/>
    <col min="15374" max="15616" width="9.1796875" style="98"/>
    <col min="15617" max="15617" width="3.81640625" style="98" customWidth="1"/>
    <col min="15618" max="15618" width="3.1796875" style="98" customWidth="1"/>
    <col min="15619" max="15619" width="9.453125" style="98" customWidth="1"/>
    <col min="15620" max="15620" width="2" style="98" customWidth="1"/>
    <col min="15621" max="15621" width="7" style="98" customWidth="1"/>
    <col min="15622" max="15622" width="2.1796875" style="98" customWidth="1"/>
    <col min="15623" max="15624" width="9.1796875" style="98"/>
    <col min="15625" max="15625" width="2.54296875" style="98" customWidth="1"/>
    <col min="15626" max="15626" width="1.1796875" style="98" customWidth="1"/>
    <col min="15627" max="15628" width="9.1796875" style="98"/>
    <col min="15629" max="15629" width="5.1796875" style="98" customWidth="1"/>
    <col min="15630" max="15872" width="9.1796875" style="98"/>
    <col min="15873" max="15873" width="3.81640625" style="98" customWidth="1"/>
    <col min="15874" max="15874" width="3.1796875" style="98" customWidth="1"/>
    <col min="15875" max="15875" width="9.453125" style="98" customWidth="1"/>
    <col min="15876" max="15876" width="2" style="98" customWidth="1"/>
    <col min="15877" max="15877" width="7" style="98" customWidth="1"/>
    <col min="15878" max="15878" width="2.1796875" style="98" customWidth="1"/>
    <col min="15879" max="15880" width="9.1796875" style="98"/>
    <col min="15881" max="15881" width="2.54296875" style="98" customWidth="1"/>
    <col min="15882" max="15882" width="1.1796875" style="98" customWidth="1"/>
    <col min="15883" max="15884" width="9.1796875" style="98"/>
    <col min="15885" max="15885" width="5.1796875" style="98" customWidth="1"/>
    <col min="15886" max="16128" width="9.1796875" style="98"/>
    <col min="16129" max="16129" width="3.81640625" style="98" customWidth="1"/>
    <col min="16130" max="16130" width="3.1796875" style="98" customWidth="1"/>
    <col min="16131" max="16131" width="9.453125" style="98" customWidth="1"/>
    <col min="16132" max="16132" width="2" style="98" customWidth="1"/>
    <col min="16133" max="16133" width="7" style="98" customWidth="1"/>
    <col min="16134" max="16134" width="2.1796875" style="98" customWidth="1"/>
    <col min="16135" max="16136" width="9.1796875" style="98"/>
    <col min="16137" max="16137" width="2.54296875" style="98" customWidth="1"/>
    <col min="16138" max="16138" width="1.1796875" style="98" customWidth="1"/>
    <col min="16139" max="16140" width="9.1796875" style="98"/>
    <col min="16141" max="16141" width="5.1796875" style="98" customWidth="1"/>
    <col min="16142" max="16384" width="9.1796875" style="98"/>
  </cols>
  <sheetData>
    <row r="4" spans="1:15">
      <c r="A4" s="98" t="s">
        <v>337</v>
      </c>
    </row>
    <row r="7" spans="1:15">
      <c r="A7" s="263" t="s">
        <v>143</v>
      </c>
      <c r="B7" s="263"/>
      <c r="C7" s="263"/>
      <c r="D7" s="263"/>
      <c r="E7" s="263"/>
      <c r="F7" s="263"/>
      <c r="G7" s="263"/>
      <c r="H7" s="263"/>
      <c r="I7" s="263"/>
      <c r="J7" s="263"/>
      <c r="K7" s="263"/>
      <c r="L7" s="263"/>
      <c r="M7" s="263"/>
      <c r="N7" s="263"/>
      <c r="O7" s="263"/>
    </row>
    <row r="8" spans="1:15">
      <c r="A8" s="263" t="s">
        <v>338</v>
      </c>
      <c r="B8" s="263"/>
      <c r="C8" s="263"/>
      <c r="D8" s="263"/>
      <c r="E8" s="263"/>
      <c r="F8" s="263"/>
      <c r="G8" s="263"/>
      <c r="H8" s="263"/>
      <c r="I8" s="263"/>
      <c r="J8" s="263"/>
      <c r="K8" s="263"/>
      <c r="L8" s="263"/>
      <c r="M8" s="263"/>
      <c r="N8" s="263"/>
      <c r="O8" s="263"/>
    </row>
    <row r="9" spans="1:15">
      <c r="A9" s="263"/>
      <c r="B9" s="263"/>
      <c r="C9" s="263"/>
      <c r="D9" s="263"/>
      <c r="E9" s="263"/>
      <c r="F9" s="263"/>
      <c r="G9" s="263"/>
      <c r="H9" s="263"/>
      <c r="I9" s="263"/>
      <c r="J9" s="263"/>
      <c r="K9" s="263"/>
      <c r="L9" s="263"/>
      <c r="M9" s="263"/>
      <c r="N9" s="263"/>
      <c r="O9" s="263"/>
    </row>
    <row r="11" spans="1:15" ht="75.75" customHeight="1">
      <c r="A11" s="272" t="s">
        <v>287</v>
      </c>
      <c r="B11" s="272"/>
      <c r="C11" s="272"/>
      <c r="D11" s="272"/>
      <c r="E11" s="272"/>
      <c r="F11" s="272"/>
      <c r="G11" s="272"/>
      <c r="H11" s="272"/>
      <c r="I11" s="272"/>
      <c r="J11" s="272"/>
      <c r="K11" s="272"/>
      <c r="L11" s="272"/>
      <c r="M11" s="272"/>
      <c r="N11" s="272"/>
    </row>
    <row r="12" spans="1:15">
      <c r="B12" s="98" t="s">
        <v>145</v>
      </c>
      <c r="F12" s="98" t="s">
        <v>34</v>
      </c>
      <c r="G12" s="98" t="s">
        <v>254</v>
      </c>
    </row>
    <row r="13" spans="1:15">
      <c r="B13" s="98" t="s">
        <v>146</v>
      </c>
      <c r="F13" s="98" t="s">
        <v>34</v>
      </c>
      <c r="G13" s="98" t="s">
        <v>254</v>
      </c>
    </row>
    <row r="14" spans="1:15">
      <c r="B14" s="98" t="s">
        <v>147</v>
      </c>
      <c r="F14" s="98" t="s">
        <v>34</v>
      </c>
      <c r="G14" s="98" t="s">
        <v>254</v>
      </c>
    </row>
    <row r="15" spans="1:15" ht="39.65" customHeight="1">
      <c r="A15" s="272" t="s">
        <v>288</v>
      </c>
      <c r="B15" s="272"/>
      <c r="C15" s="272"/>
      <c r="D15" s="272"/>
      <c r="E15" s="272"/>
      <c r="F15" s="272"/>
      <c r="G15" s="272"/>
      <c r="H15" s="272"/>
      <c r="I15" s="272"/>
      <c r="J15" s="272"/>
      <c r="K15" s="272"/>
      <c r="L15" s="272"/>
      <c r="M15" s="272"/>
      <c r="N15" s="272"/>
    </row>
    <row r="16" spans="1:15" ht="16.75" customHeight="1">
      <c r="A16" s="272" t="s">
        <v>289</v>
      </c>
      <c r="B16" s="272"/>
      <c r="C16" s="272"/>
      <c r="D16" s="272"/>
      <c r="E16" s="272"/>
      <c r="F16" s="272"/>
      <c r="G16" s="272"/>
      <c r="H16" s="272"/>
      <c r="I16" s="272"/>
      <c r="J16" s="272"/>
      <c r="K16" s="272"/>
      <c r="L16" s="272"/>
      <c r="M16" s="272"/>
      <c r="N16" s="272"/>
    </row>
    <row r="17" spans="1:14">
      <c r="B17" s="98">
        <v>1</v>
      </c>
      <c r="C17" s="98" t="s">
        <v>356</v>
      </c>
    </row>
    <row r="18" spans="1:14">
      <c r="B18" s="98">
        <v>2</v>
      </c>
      <c r="C18" s="98" t="s">
        <v>356</v>
      </c>
    </row>
    <row r="19" spans="1:14">
      <c r="B19" s="98">
        <v>3</v>
      </c>
      <c r="C19" s="98" t="s">
        <v>356</v>
      </c>
    </row>
    <row r="21" spans="1:14">
      <c r="A21" s="98" t="s">
        <v>290</v>
      </c>
    </row>
    <row r="22" spans="1:14" ht="49.75" customHeight="1">
      <c r="A22" s="272" t="s">
        <v>291</v>
      </c>
      <c r="B22" s="272"/>
      <c r="C22" s="272"/>
      <c r="D22" s="272"/>
      <c r="E22" s="272"/>
      <c r="F22" s="272"/>
      <c r="G22" s="272"/>
      <c r="H22" s="272"/>
      <c r="I22" s="272"/>
      <c r="J22" s="272"/>
      <c r="K22" s="272"/>
      <c r="L22" s="272"/>
      <c r="M22" s="272"/>
      <c r="N22" s="272"/>
    </row>
    <row r="23" spans="1:14">
      <c r="K23" s="98" t="s">
        <v>239</v>
      </c>
    </row>
    <row r="24" spans="1:14">
      <c r="D24" s="104" t="s">
        <v>247</v>
      </c>
      <c r="L24" s="105" t="s">
        <v>292</v>
      </c>
    </row>
    <row r="25" spans="1:14">
      <c r="D25" s="104" t="s">
        <v>152</v>
      </c>
    </row>
    <row r="29" spans="1:14">
      <c r="D29" s="105" t="s">
        <v>253</v>
      </c>
      <c r="L29" s="105" t="s">
        <v>253</v>
      </c>
    </row>
  </sheetData>
  <mergeCells count="7">
    <mergeCell ref="A16:N16"/>
    <mergeCell ref="A15:N15"/>
    <mergeCell ref="A22:N22"/>
    <mergeCell ref="A11:N11"/>
    <mergeCell ref="A7:O7"/>
    <mergeCell ref="A8:O8"/>
    <mergeCell ref="A9:O9"/>
  </mergeCells>
  <printOptions horizontalCentered="1"/>
  <pageMargins left="0.86" right="0.67" top="0.39370078740157499" bottom="0.39370078740157499" header="0.511811023622047" footer="0.511811023622047"/>
  <pageSetup paperSize="5" scale="99" orientation="portrait" r:id="rId1"/>
  <headerFooter>
    <oddHeader>&amp;C- 16 -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00B050"/>
  </sheetPr>
  <dimension ref="A3:O44"/>
  <sheetViews>
    <sheetView view="pageBreakPreview" zoomScaleNormal="100" zoomScaleSheetLayoutView="100" workbookViewId="0">
      <selection activeCell="U15" sqref="U15"/>
    </sheetView>
  </sheetViews>
  <sheetFormatPr defaultColWidth="9.1796875" defaultRowHeight="15.5"/>
  <cols>
    <col min="1" max="1" width="3.81640625" style="98" customWidth="1"/>
    <col min="2" max="2" width="3.1796875" style="98" customWidth="1"/>
    <col min="3" max="3" width="9.453125" style="98" customWidth="1"/>
    <col min="4" max="4" width="2" style="98" customWidth="1"/>
    <col min="5" max="5" width="7" style="98" customWidth="1"/>
    <col min="6" max="6" width="2.1796875" style="98" customWidth="1"/>
    <col min="7" max="8" width="9.1796875" style="98"/>
    <col min="9" max="9" width="2.54296875" style="98" customWidth="1"/>
    <col min="10" max="10" width="1.1796875" style="98" customWidth="1"/>
    <col min="11" max="12" width="9.1796875" style="98"/>
    <col min="13" max="13" width="5.1796875" style="98" customWidth="1"/>
    <col min="14" max="256" width="9.1796875" style="98"/>
    <col min="257" max="257" width="3.81640625" style="98" customWidth="1"/>
    <col min="258" max="258" width="3.1796875" style="98" customWidth="1"/>
    <col min="259" max="259" width="9.453125" style="98" customWidth="1"/>
    <col min="260" max="260" width="2" style="98" customWidth="1"/>
    <col min="261" max="261" width="7" style="98" customWidth="1"/>
    <col min="262" max="262" width="2.1796875" style="98" customWidth="1"/>
    <col min="263" max="264" width="9.1796875" style="98"/>
    <col min="265" max="265" width="2.54296875" style="98" customWidth="1"/>
    <col min="266" max="266" width="1.1796875" style="98" customWidth="1"/>
    <col min="267" max="268" width="9.1796875" style="98"/>
    <col min="269" max="269" width="5.1796875" style="98" customWidth="1"/>
    <col min="270" max="512" width="9.1796875" style="98"/>
    <col min="513" max="513" width="3.81640625" style="98" customWidth="1"/>
    <col min="514" max="514" width="3.1796875" style="98" customWidth="1"/>
    <col min="515" max="515" width="9.453125" style="98" customWidth="1"/>
    <col min="516" max="516" width="2" style="98" customWidth="1"/>
    <col min="517" max="517" width="7" style="98" customWidth="1"/>
    <col min="518" max="518" width="2.1796875" style="98" customWidth="1"/>
    <col min="519" max="520" width="9.1796875" style="98"/>
    <col min="521" max="521" width="2.54296875" style="98" customWidth="1"/>
    <col min="522" max="522" width="1.1796875" style="98" customWidth="1"/>
    <col min="523" max="524" width="9.1796875" style="98"/>
    <col min="525" max="525" width="5.1796875" style="98" customWidth="1"/>
    <col min="526" max="768" width="9.1796875" style="98"/>
    <col min="769" max="769" width="3.81640625" style="98" customWidth="1"/>
    <col min="770" max="770" width="3.1796875" style="98" customWidth="1"/>
    <col min="771" max="771" width="9.453125" style="98" customWidth="1"/>
    <col min="772" max="772" width="2" style="98" customWidth="1"/>
    <col min="773" max="773" width="7" style="98" customWidth="1"/>
    <col min="774" max="774" width="2.1796875" style="98" customWidth="1"/>
    <col min="775" max="776" width="9.1796875" style="98"/>
    <col min="777" max="777" width="2.54296875" style="98" customWidth="1"/>
    <col min="778" max="778" width="1.1796875" style="98" customWidth="1"/>
    <col min="779" max="780" width="9.1796875" style="98"/>
    <col min="781" max="781" width="5.1796875" style="98" customWidth="1"/>
    <col min="782" max="1024" width="9.1796875" style="98"/>
    <col min="1025" max="1025" width="3.81640625" style="98" customWidth="1"/>
    <col min="1026" max="1026" width="3.1796875" style="98" customWidth="1"/>
    <col min="1027" max="1027" width="9.453125" style="98" customWidth="1"/>
    <col min="1028" max="1028" width="2" style="98" customWidth="1"/>
    <col min="1029" max="1029" width="7" style="98" customWidth="1"/>
    <col min="1030" max="1030" width="2.1796875" style="98" customWidth="1"/>
    <col min="1031" max="1032" width="9.1796875" style="98"/>
    <col min="1033" max="1033" width="2.54296875" style="98" customWidth="1"/>
    <col min="1034" max="1034" width="1.1796875" style="98" customWidth="1"/>
    <col min="1035" max="1036" width="9.1796875" style="98"/>
    <col min="1037" max="1037" width="5.1796875" style="98" customWidth="1"/>
    <col min="1038" max="1280" width="9.1796875" style="98"/>
    <col min="1281" max="1281" width="3.81640625" style="98" customWidth="1"/>
    <col min="1282" max="1282" width="3.1796875" style="98" customWidth="1"/>
    <col min="1283" max="1283" width="9.453125" style="98" customWidth="1"/>
    <col min="1284" max="1284" width="2" style="98" customWidth="1"/>
    <col min="1285" max="1285" width="7" style="98" customWidth="1"/>
    <col min="1286" max="1286" width="2.1796875" style="98" customWidth="1"/>
    <col min="1287" max="1288" width="9.1796875" style="98"/>
    <col min="1289" max="1289" width="2.54296875" style="98" customWidth="1"/>
    <col min="1290" max="1290" width="1.1796875" style="98" customWidth="1"/>
    <col min="1291" max="1292" width="9.1796875" style="98"/>
    <col min="1293" max="1293" width="5.1796875" style="98" customWidth="1"/>
    <col min="1294" max="1536" width="9.1796875" style="98"/>
    <col min="1537" max="1537" width="3.81640625" style="98" customWidth="1"/>
    <col min="1538" max="1538" width="3.1796875" style="98" customWidth="1"/>
    <col min="1539" max="1539" width="9.453125" style="98" customWidth="1"/>
    <col min="1540" max="1540" width="2" style="98" customWidth="1"/>
    <col min="1541" max="1541" width="7" style="98" customWidth="1"/>
    <col min="1542" max="1542" width="2.1796875" style="98" customWidth="1"/>
    <col min="1543" max="1544" width="9.1796875" style="98"/>
    <col min="1545" max="1545" width="2.54296875" style="98" customWidth="1"/>
    <col min="1546" max="1546" width="1.1796875" style="98" customWidth="1"/>
    <col min="1547" max="1548" width="9.1796875" style="98"/>
    <col min="1549" max="1549" width="5.1796875" style="98" customWidth="1"/>
    <col min="1550" max="1792" width="9.1796875" style="98"/>
    <col min="1793" max="1793" width="3.81640625" style="98" customWidth="1"/>
    <col min="1794" max="1794" width="3.1796875" style="98" customWidth="1"/>
    <col min="1795" max="1795" width="9.453125" style="98" customWidth="1"/>
    <col min="1796" max="1796" width="2" style="98" customWidth="1"/>
    <col min="1797" max="1797" width="7" style="98" customWidth="1"/>
    <col min="1798" max="1798" width="2.1796875" style="98" customWidth="1"/>
    <col min="1799" max="1800" width="9.1796875" style="98"/>
    <col min="1801" max="1801" width="2.54296875" style="98" customWidth="1"/>
    <col min="1802" max="1802" width="1.1796875" style="98" customWidth="1"/>
    <col min="1803" max="1804" width="9.1796875" style="98"/>
    <col min="1805" max="1805" width="5.1796875" style="98" customWidth="1"/>
    <col min="1806" max="2048" width="9.1796875" style="98"/>
    <col min="2049" max="2049" width="3.81640625" style="98" customWidth="1"/>
    <col min="2050" max="2050" width="3.1796875" style="98" customWidth="1"/>
    <col min="2051" max="2051" width="9.453125" style="98" customWidth="1"/>
    <col min="2052" max="2052" width="2" style="98" customWidth="1"/>
    <col min="2053" max="2053" width="7" style="98" customWidth="1"/>
    <col min="2054" max="2054" width="2.1796875" style="98" customWidth="1"/>
    <col min="2055" max="2056" width="9.1796875" style="98"/>
    <col min="2057" max="2057" width="2.54296875" style="98" customWidth="1"/>
    <col min="2058" max="2058" width="1.1796875" style="98" customWidth="1"/>
    <col min="2059" max="2060" width="9.1796875" style="98"/>
    <col min="2061" max="2061" width="5.1796875" style="98" customWidth="1"/>
    <col min="2062" max="2304" width="9.1796875" style="98"/>
    <col min="2305" max="2305" width="3.81640625" style="98" customWidth="1"/>
    <col min="2306" max="2306" width="3.1796875" style="98" customWidth="1"/>
    <col min="2307" max="2307" width="9.453125" style="98" customWidth="1"/>
    <col min="2308" max="2308" width="2" style="98" customWidth="1"/>
    <col min="2309" max="2309" width="7" style="98" customWidth="1"/>
    <col min="2310" max="2310" width="2.1796875" style="98" customWidth="1"/>
    <col min="2311" max="2312" width="9.1796875" style="98"/>
    <col min="2313" max="2313" width="2.54296875" style="98" customWidth="1"/>
    <col min="2314" max="2314" width="1.1796875" style="98" customWidth="1"/>
    <col min="2315" max="2316" width="9.1796875" style="98"/>
    <col min="2317" max="2317" width="5.1796875" style="98" customWidth="1"/>
    <col min="2318" max="2560" width="9.1796875" style="98"/>
    <col min="2561" max="2561" width="3.81640625" style="98" customWidth="1"/>
    <col min="2562" max="2562" width="3.1796875" style="98" customWidth="1"/>
    <col min="2563" max="2563" width="9.453125" style="98" customWidth="1"/>
    <col min="2564" max="2564" width="2" style="98" customWidth="1"/>
    <col min="2565" max="2565" width="7" style="98" customWidth="1"/>
    <col min="2566" max="2566" width="2.1796875" style="98" customWidth="1"/>
    <col min="2567" max="2568" width="9.1796875" style="98"/>
    <col min="2569" max="2569" width="2.54296875" style="98" customWidth="1"/>
    <col min="2570" max="2570" width="1.1796875" style="98" customWidth="1"/>
    <col min="2571" max="2572" width="9.1796875" style="98"/>
    <col min="2573" max="2573" width="5.1796875" style="98" customWidth="1"/>
    <col min="2574" max="2816" width="9.1796875" style="98"/>
    <col min="2817" max="2817" width="3.81640625" style="98" customWidth="1"/>
    <col min="2818" max="2818" width="3.1796875" style="98" customWidth="1"/>
    <col min="2819" max="2819" width="9.453125" style="98" customWidth="1"/>
    <col min="2820" max="2820" width="2" style="98" customWidth="1"/>
    <col min="2821" max="2821" width="7" style="98" customWidth="1"/>
    <col min="2822" max="2822" width="2.1796875" style="98" customWidth="1"/>
    <col min="2823" max="2824" width="9.1796875" style="98"/>
    <col min="2825" max="2825" width="2.54296875" style="98" customWidth="1"/>
    <col min="2826" max="2826" width="1.1796875" style="98" customWidth="1"/>
    <col min="2827" max="2828" width="9.1796875" style="98"/>
    <col min="2829" max="2829" width="5.1796875" style="98" customWidth="1"/>
    <col min="2830" max="3072" width="9.1796875" style="98"/>
    <col min="3073" max="3073" width="3.81640625" style="98" customWidth="1"/>
    <col min="3074" max="3074" width="3.1796875" style="98" customWidth="1"/>
    <col min="3075" max="3075" width="9.453125" style="98" customWidth="1"/>
    <col min="3076" max="3076" width="2" style="98" customWidth="1"/>
    <col min="3077" max="3077" width="7" style="98" customWidth="1"/>
    <col min="3078" max="3078" width="2.1796875" style="98" customWidth="1"/>
    <col min="3079" max="3080" width="9.1796875" style="98"/>
    <col min="3081" max="3081" width="2.54296875" style="98" customWidth="1"/>
    <col min="3082" max="3082" width="1.1796875" style="98" customWidth="1"/>
    <col min="3083" max="3084" width="9.1796875" style="98"/>
    <col min="3085" max="3085" width="5.1796875" style="98" customWidth="1"/>
    <col min="3086" max="3328" width="9.1796875" style="98"/>
    <col min="3329" max="3329" width="3.81640625" style="98" customWidth="1"/>
    <col min="3330" max="3330" width="3.1796875" style="98" customWidth="1"/>
    <col min="3331" max="3331" width="9.453125" style="98" customWidth="1"/>
    <col min="3332" max="3332" width="2" style="98" customWidth="1"/>
    <col min="3333" max="3333" width="7" style="98" customWidth="1"/>
    <col min="3334" max="3334" width="2.1796875" style="98" customWidth="1"/>
    <col min="3335" max="3336" width="9.1796875" style="98"/>
    <col min="3337" max="3337" width="2.54296875" style="98" customWidth="1"/>
    <col min="3338" max="3338" width="1.1796875" style="98" customWidth="1"/>
    <col min="3339" max="3340" width="9.1796875" style="98"/>
    <col min="3341" max="3341" width="5.1796875" style="98" customWidth="1"/>
    <col min="3342" max="3584" width="9.1796875" style="98"/>
    <col min="3585" max="3585" width="3.81640625" style="98" customWidth="1"/>
    <col min="3586" max="3586" width="3.1796875" style="98" customWidth="1"/>
    <col min="3587" max="3587" width="9.453125" style="98" customWidth="1"/>
    <col min="3588" max="3588" width="2" style="98" customWidth="1"/>
    <col min="3589" max="3589" width="7" style="98" customWidth="1"/>
    <col min="3590" max="3590" width="2.1796875" style="98" customWidth="1"/>
    <col min="3591" max="3592" width="9.1796875" style="98"/>
    <col min="3593" max="3593" width="2.54296875" style="98" customWidth="1"/>
    <col min="3594" max="3594" width="1.1796875" style="98" customWidth="1"/>
    <col min="3595" max="3596" width="9.1796875" style="98"/>
    <col min="3597" max="3597" width="5.1796875" style="98" customWidth="1"/>
    <col min="3598" max="3840" width="9.1796875" style="98"/>
    <col min="3841" max="3841" width="3.81640625" style="98" customWidth="1"/>
    <col min="3842" max="3842" width="3.1796875" style="98" customWidth="1"/>
    <col min="3843" max="3843" width="9.453125" style="98" customWidth="1"/>
    <col min="3844" max="3844" width="2" style="98" customWidth="1"/>
    <col min="3845" max="3845" width="7" style="98" customWidth="1"/>
    <col min="3846" max="3846" width="2.1796875" style="98" customWidth="1"/>
    <col min="3847" max="3848" width="9.1796875" style="98"/>
    <col min="3849" max="3849" width="2.54296875" style="98" customWidth="1"/>
    <col min="3850" max="3850" width="1.1796875" style="98" customWidth="1"/>
    <col min="3851" max="3852" width="9.1796875" style="98"/>
    <col min="3853" max="3853" width="5.1796875" style="98" customWidth="1"/>
    <col min="3854" max="4096" width="9.1796875" style="98"/>
    <col min="4097" max="4097" width="3.81640625" style="98" customWidth="1"/>
    <col min="4098" max="4098" width="3.1796875" style="98" customWidth="1"/>
    <col min="4099" max="4099" width="9.453125" style="98" customWidth="1"/>
    <col min="4100" max="4100" width="2" style="98" customWidth="1"/>
    <col min="4101" max="4101" width="7" style="98" customWidth="1"/>
    <col min="4102" max="4102" width="2.1796875" style="98" customWidth="1"/>
    <col min="4103" max="4104" width="9.1796875" style="98"/>
    <col min="4105" max="4105" width="2.54296875" style="98" customWidth="1"/>
    <col min="4106" max="4106" width="1.1796875" style="98" customWidth="1"/>
    <col min="4107" max="4108" width="9.1796875" style="98"/>
    <col min="4109" max="4109" width="5.1796875" style="98" customWidth="1"/>
    <col min="4110" max="4352" width="9.1796875" style="98"/>
    <col min="4353" max="4353" width="3.81640625" style="98" customWidth="1"/>
    <col min="4354" max="4354" width="3.1796875" style="98" customWidth="1"/>
    <col min="4355" max="4355" width="9.453125" style="98" customWidth="1"/>
    <col min="4356" max="4356" width="2" style="98" customWidth="1"/>
    <col min="4357" max="4357" width="7" style="98" customWidth="1"/>
    <col min="4358" max="4358" width="2.1796875" style="98" customWidth="1"/>
    <col min="4359" max="4360" width="9.1796875" style="98"/>
    <col min="4361" max="4361" width="2.54296875" style="98" customWidth="1"/>
    <col min="4362" max="4362" width="1.1796875" style="98" customWidth="1"/>
    <col min="4363" max="4364" width="9.1796875" style="98"/>
    <col min="4365" max="4365" width="5.1796875" style="98" customWidth="1"/>
    <col min="4366" max="4608" width="9.1796875" style="98"/>
    <col min="4609" max="4609" width="3.81640625" style="98" customWidth="1"/>
    <col min="4610" max="4610" width="3.1796875" style="98" customWidth="1"/>
    <col min="4611" max="4611" width="9.453125" style="98" customWidth="1"/>
    <col min="4612" max="4612" width="2" style="98" customWidth="1"/>
    <col min="4613" max="4613" width="7" style="98" customWidth="1"/>
    <col min="4614" max="4614" width="2.1796875" style="98" customWidth="1"/>
    <col min="4615" max="4616" width="9.1796875" style="98"/>
    <col min="4617" max="4617" width="2.54296875" style="98" customWidth="1"/>
    <col min="4618" max="4618" width="1.1796875" style="98" customWidth="1"/>
    <col min="4619" max="4620" width="9.1796875" style="98"/>
    <col min="4621" max="4621" width="5.1796875" style="98" customWidth="1"/>
    <col min="4622" max="4864" width="9.1796875" style="98"/>
    <col min="4865" max="4865" width="3.81640625" style="98" customWidth="1"/>
    <col min="4866" max="4866" width="3.1796875" style="98" customWidth="1"/>
    <col min="4867" max="4867" width="9.453125" style="98" customWidth="1"/>
    <col min="4868" max="4868" width="2" style="98" customWidth="1"/>
    <col min="4869" max="4869" width="7" style="98" customWidth="1"/>
    <col min="4870" max="4870" width="2.1796875" style="98" customWidth="1"/>
    <col min="4871" max="4872" width="9.1796875" style="98"/>
    <col min="4873" max="4873" width="2.54296875" style="98" customWidth="1"/>
    <col min="4874" max="4874" width="1.1796875" style="98" customWidth="1"/>
    <col min="4875" max="4876" width="9.1796875" style="98"/>
    <col min="4877" max="4877" width="5.1796875" style="98" customWidth="1"/>
    <col min="4878" max="5120" width="9.1796875" style="98"/>
    <col min="5121" max="5121" width="3.81640625" style="98" customWidth="1"/>
    <col min="5122" max="5122" width="3.1796875" style="98" customWidth="1"/>
    <col min="5123" max="5123" width="9.453125" style="98" customWidth="1"/>
    <col min="5124" max="5124" width="2" style="98" customWidth="1"/>
    <col min="5125" max="5125" width="7" style="98" customWidth="1"/>
    <col min="5126" max="5126" width="2.1796875" style="98" customWidth="1"/>
    <col min="5127" max="5128" width="9.1796875" style="98"/>
    <col min="5129" max="5129" width="2.54296875" style="98" customWidth="1"/>
    <col min="5130" max="5130" width="1.1796875" style="98" customWidth="1"/>
    <col min="5131" max="5132" width="9.1796875" style="98"/>
    <col min="5133" max="5133" width="5.1796875" style="98" customWidth="1"/>
    <col min="5134" max="5376" width="9.1796875" style="98"/>
    <col min="5377" max="5377" width="3.81640625" style="98" customWidth="1"/>
    <col min="5378" max="5378" width="3.1796875" style="98" customWidth="1"/>
    <col min="5379" max="5379" width="9.453125" style="98" customWidth="1"/>
    <col min="5380" max="5380" width="2" style="98" customWidth="1"/>
    <col min="5381" max="5381" width="7" style="98" customWidth="1"/>
    <col min="5382" max="5382" width="2.1796875" style="98" customWidth="1"/>
    <col min="5383" max="5384" width="9.1796875" style="98"/>
    <col min="5385" max="5385" width="2.54296875" style="98" customWidth="1"/>
    <col min="5386" max="5386" width="1.1796875" style="98" customWidth="1"/>
    <col min="5387" max="5388" width="9.1796875" style="98"/>
    <col min="5389" max="5389" width="5.1796875" style="98" customWidth="1"/>
    <col min="5390" max="5632" width="9.1796875" style="98"/>
    <col min="5633" max="5633" width="3.81640625" style="98" customWidth="1"/>
    <col min="5634" max="5634" width="3.1796875" style="98" customWidth="1"/>
    <col min="5635" max="5635" width="9.453125" style="98" customWidth="1"/>
    <col min="5636" max="5636" width="2" style="98" customWidth="1"/>
    <col min="5637" max="5637" width="7" style="98" customWidth="1"/>
    <col min="5638" max="5638" width="2.1796875" style="98" customWidth="1"/>
    <col min="5639" max="5640" width="9.1796875" style="98"/>
    <col min="5641" max="5641" width="2.54296875" style="98" customWidth="1"/>
    <col min="5642" max="5642" width="1.1796875" style="98" customWidth="1"/>
    <col min="5643" max="5644" width="9.1796875" style="98"/>
    <col min="5645" max="5645" width="5.1796875" style="98" customWidth="1"/>
    <col min="5646" max="5888" width="9.1796875" style="98"/>
    <col min="5889" max="5889" width="3.81640625" style="98" customWidth="1"/>
    <col min="5890" max="5890" width="3.1796875" style="98" customWidth="1"/>
    <col min="5891" max="5891" width="9.453125" style="98" customWidth="1"/>
    <col min="5892" max="5892" width="2" style="98" customWidth="1"/>
    <col min="5893" max="5893" width="7" style="98" customWidth="1"/>
    <col min="5894" max="5894" width="2.1796875" style="98" customWidth="1"/>
    <col min="5895" max="5896" width="9.1796875" style="98"/>
    <col min="5897" max="5897" width="2.54296875" style="98" customWidth="1"/>
    <col min="5898" max="5898" width="1.1796875" style="98" customWidth="1"/>
    <col min="5899" max="5900" width="9.1796875" style="98"/>
    <col min="5901" max="5901" width="5.1796875" style="98" customWidth="1"/>
    <col min="5902" max="6144" width="9.1796875" style="98"/>
    <col min="6145" max="6145" width="3.81640625" style="98" customWidth="1"/>
    <col min="6146" max="6146" width="3.1796875" style="98" customWidth="1"/>
    <col min="6147" max="6147" width="9.453125" style="98" customWidth="1"/>
    <col min="6148" max="6148" width="2" style="98" customWidth="1"/>
    <col min="6149" max="6149" width="7" style="98" customWidth="1"/>
    <col min="6150" max="6150" width="2.1796875" style="98" customWidth="1"/>
    <col min="6151" max="6152" width="9.1796875" style="98"/>
    <col min="6153" max="6153" width="2.54296875" style="98" customWidth="1"/>
    <col min="6154" max="6154" width="1.1796875" style="98" customWidth="1"/>
    <col min="6155" max="6156" width="9.1796875" style="98"/>
    <col min="6157" max="6157" width="5.1796875" style="98" customWidth="1"/>
    <col min="6158" max="6400" width="9.1796875" style="98"/>
    <col min="6401" max="6401" width="3.81640625" style="98" customWidth="1"/>
    <col min="6402" max="6402" width="3.1796875" style="98" customWidth="1"/>
    <col min="6403" max="6403" width="9.453125" style="98" customWidth="1"/>
    <col min="6404" max="6404" width="2" style="98" customWidth="1"/>
    <col min="6405" max="6405" width="7" style="98" customWidth="1"/>
    <col min="6406" max="6406" width="2.1796875" style="98" customWidth="1"/>
    <col min="6407" max="6408" width="9.1796875" style="98"/>
    <col min="6409" max="6409" width="2.54296875" style="98" customWidth="1"/>
    <col min="6410" max="6410" width="1.1796875" style="98" customWidth="1"/>
    <col min="6411" max="6412" width="9.1796875" style="98"/>
    <col min="6413" max="6413" width="5.1796875" style="98" customWidth="1"/>
    <col min="6414" max="6656" width="9.1796875" style="98"/>
    <col min="6657" max="6657" width="3.81640625" style="98" customWidth="1"/>
    <col min="6658" max="6658" width="3.1796875" style="98" customWidth="1"/>
    <col min="6659" max="6659" width="9.453125" style="98" customWidth="1"/>
    <col min="6660" max="6660" width="2" style="98" customWidth="1"/>
    <col min="6661" max="6661" width="7" style="98" customWidth="1"/>
    <col min="6662" max="6662" width="2.1796875" style="98" customWidth="1"/>
    <col min="6663" max="6664" width="9.1796875" style="98"/>
    <col min="6665" max="6665" width="2.54296875" style="98" customWidth="1"/>
    <col min="6666" max="6666" width="1.1796875" style="98" customWidth="1"/>
    <col min="6667" max="6668" width="9.1796875" style="98"/>
    <col min="6669" max="6669" width="5.1796875" style="98" customWidth="1"/>
    <col min="6670" max="6912" width="9.1796875" style="98"/>
    <col min="6913" max="6913" width="3.81640625" style="98" customWidth="1"/>
    <col min="6914" max="6914" width="3.1796875" style="98" customWidth="1"/>
    <col min="6915" max="6915" width="9.453125" style="98" customWidth="1"/>
    <col min="6916" max="6916" width="2" style="98" customWidth="1"/>
    <col min="6917" max="6917" width="7" style="98" customWidth="1"/>
    <col min="6918" max="6918" width="2.1796875" style="98" customWidth="1"/>
    <col min="6919" max="6920" width="9.1796875" style="98"/>
    <col min="6921" max="6921" width="2.54296875" style="98" customWidth="1"/>
    <col min="6922" max="6922" width="1.1796875" style="98" customWidth="1"/>
    <col min="6923" max="6924" width="9.1796875" style="98"/>
    <col min="6925" max="6925" width="5.1796875" style="98" customWidth="1"/>
    <col min="6926" max="7168" width="9.1796875" style="98"/>
    <col min="7169" max="7169" width="3.81640625" style="98" customWidth="1"/>
    <col min="7170" max="7170" width="3.1796875" style="98" customWidth="1"/>
    <col min="7171" max="7171" width="9.453125" style="98" customWidth="1"/>
    <col min="7172" max="7172" width="2" style="98" customWidth="1"/>
    <col min="7173" max="7173" width="7" style="98" customWidth="1"/>
    <col min="7174" max="7174" width="2.1796875" style="98" customWidth="1"/>
    <col min="7175" max="7176" width="9.1796875" style="98"/>
    <col min="7177" max="7177" width="2.54296875" style="98" customWidth="1"/>
    <col min="7178" max="7178" width="1.1796875" style="98" customWidth="1"/>
    <col min="7179" max="7180" width="9.1796875" style="98"/>
    <col min="7181" max="7181" width="5.1796875" style="98" customWidth="1"/>
    <col min="7182" max="7424" width="9.1796875" style="98"/>
    <col min="7425" max="7425" width="3.81640625" style="98" customWidth="1"/>
    <col min="7426" max="7426" width="3.1796875" style="98" customWidth="1"/>
    <col min="7427" max="7427" width="9.453125" style="98" customWidth="1"/>
    <col min="7428" max="7428" width="2" style="98" customWidth="1"/>
    <col min="7429" max="7429" width="7" style="98" customWidth="1"/>
    <col min="7430" max="7430" width="2.1796875" style="98" customWidth="1"/>
    <col min="7431" max="7432" width="9.1796875" style="98"/>
    <col min="7433" max="7433" width="2.54296875" style="98" customWidth="1"/>
    <col min="7434" max="7434" width="1.1796875" style="98" customWidth="1"/>
    <col min="7435" max="7436" width="9.1796875" style="98"/>
    <col min="7437" max="7437" width="5.1796875" style="98" customWidth="1"/>
    <col min="7438" max="7680" width="9.1796875" style="98"/>
    <col min="7681" max="7681" width="3.81640625" style="98" customWidth="1"/>
    <col min="7682" max="7682" width="3.1796875" style="98" customWidth="1"/>
    <col min="7683" max="7683" width="9.453125" style="98" customWidth="1"/>
    <col min="7684" max="7684" width="2" style="98" customWidth="1"/>
    <col min="7685" max="7685" width="7" style="98" customWidth="1"/>
    <col min="7686" max="7686" width="2.1796875" style="98" customWidth="1"/>
    <col min="7687" max="7688" width="9.1796875" style="98"/>
    <col min="7689" max="7689" width="2.54296875" style="98" customWidth="1"/>
    <col min="7690" max="7690" width="1.1796875" style="98" customWidth="1"/>
    <col min="7691" max="7692" width="9.1796875" style="98"/>
    <col min="7693" max="7693" width="5.1796875" style="98" customWidth="1"/>
    <col min="7694" max="7936" width="9.1796875" style="98"/>
    <col min="7937" max="7937" width="3.81640625" style="98" customWidth="1"/>
    <col min="7938" max="7938" width="3.1796875" style="98" customWidth="1"/>
    <col min="7939" max="7939" width="9.453125" style="98" customWidth="1"/>
    <col min="7940" max="7940" width="2" style="98" customWidth="1"/>
    <col min="7941" max="7941" width="7" style="98" customWidth="1"/>
    <col min="7942" max="7942" width="2.1796875" style="98" customWidth="1"/>
    <col min="7943" max="7944" width="9.1796875" style="98"/>
    <col min="7945" max="7945" width="2.54296875" style="98" customWidth="1"/>
    <col min="7946" max="7946" width="1.1796875" style="98" customWidth="1"/>
    <col min="7947" max="7948" width="9.1796875" style="98"/>
    <col min="7949" max="7949" width="5.1796875" style="98" customWidth="1"/>
    <col min="7950" max="8192" width="9.1796875" style="98"/>
    <col min="8193" max="8193" width="3.81640625" style="98" customWidth="1"/>
    <col min="8194" max="8194" width="3.1796875" style="98" customWidth="1"/>
    <col min="8195" max="8195" width="9.453125" style="98" customWidth="1"/>
    <col min="8196" max="8196" width="2" style="98" customWidth="1"/>
    <col min="8197" max="8197" width="7" style="98" customWidth="1"/>
    <col min="8198" max="8198" width="2.1796875" style="98" customWidth="1"/>
    <col min="8199" max="8200" width="9.1796875" style="98"/>
    <col min="8201" max="8201" width="2.54296875" style="98" customWidth="1"/>
    <col min="8202" max="8202" width="1.1796875" style="98" customWidth="1"/>
    <col min="8203" max="8204" width="9.1796875" style="98"/>
    <col min="8205" max="8205" width="5.1796875" style="98" customWidth="1"/>
    <col min="8206" max="8448" width="9.1796875" style="98"/>
    <col min="8449" max="8449" width="3.81640625" style="98" customWidth="1"/>
    <col min="8450" max="8450" width="3.1796875" style="98" customWidth="1"/>
    <col min="8451" max="8451" width="9.453125" style="98" customWidth="1"/>
    <col min="8452" max="8452" width="2" style="98" customWidth="1"/>
    <col min="8453" max="8453" width="7" style="98" customWidth="1"/>
    <col min="8454" max="8454" width="2.1796875" style="98" customWidth="1"/>
    <col min="8455" max="8456" width="9.1796875" style="98"/>
    <col min="8457" max="8457" width="2.54296875" style="98" customWidth="1"/>
    <col min="8458" max="8458" width="1.1796875" style="98" customWidth="1"/>
    <col min="8459" max="8460" width="9.1796875" style="98"/>
    <col min="8461" max="8461" width="5.1796875" style="98" customWidth="1"/>
    <col min="8462" max="8704" width="9.1796875" style="98"/>
    <col min="8705" max="8705" width="3.81640625" style="98" customWidth="1"/>
    <col min="8706" max="8706" width="3.1796875" style="98" customWidth="1"/>
    <col min="8707" max="8707" width="9.453125" style="98" customWidth="1"/>
    <col min="8708" max="8708" width="2" style="98" customWidth="1"/>
    <col min="8709" max="8709" width="7" style="98" customWidth="1"/>
    <col min="8710" max="8710" width="2.1796875" style="98" customWidth="1"/>
    <col min="8711" max="8712" width="9.1796875" style="98"/>
    <col min="8713" max="8713" width="2.54296875" style="98" customWidth="1"/>
    <col min="8714" max="8714" width="1.1796875" style="98" customWidth="1"/>
    <col min="8715" max="8716" width="9.1796875" style="98"/>
    <col min="8717" max="8717" width="5.1796875" style="98" customWidth="1"/>
    <col min="8718" max="8960" width="9.1796875" style="98"/>
    <col min="8961" max="8961" width="3.81640625" style="98" customWidth="1"/>
    <col min="8962" max="8962" width="3.1796875" style="98" customWidth="1"/>
    <col min="8963" max="8963" width="9.453125" style="98" customWidth="1"/>
    <col min="8964" max="8964" width="2" style="98" customWidth="1"/>
    <col min="8965" max="8965" width="7" style="98" customWidth="1"/>
    <col min="8966" max="8966" width="2.1796875" style="98" customWidth="1"/>
    <col min="8967" max="8968" width="9.1796875" style="98"/>
    <col min="8969" max="8969" width="2.54296875" style="98" customWidth="1"/>
    <col min="8970" max="8970" width="1.1796875" style="98" customWidth="1"/>
    <col min="8971" max="8972" width="9.1796875" style="98"/>
    <col min="8973" max="8973" width="5.1796875" style="98" customWidth="1"/>
    <col min="8974" max="9216" width="9.1796875" style="98"/>
    <col min="9217" max="9217" width="3.81640625" style="98" customWidth="1"/>
    <col min="9218" max="9218" width="3.1796875" style="98" customWidth="1"/>
    <col min="9219" max="9219" width="9.453125" style="98" customWidth="1"/>
    <col min="9220" max="9220" width="2" style="98" customWidth="1"/>
    <col min="9221" max="9221" width="7" style="98" customWidth="1"/>
    <col min="9222" max="9222" width="2.1796875" style="98" customWidth="1"/>
    <col min="9223" max="9224" width="9.1796875" style="98"/>
    <col min="9225" max="9225" width="2.54296875" style="98" customWidth="1"/>
    <col min="9226" max="9226" width="1.1796875" style="98" customWidth="1"/>
    <col min="9227" max="9228" width="9.1796875" style="98"/>
    <col min="9229" max="9229" width="5.1796875" style="98" customWidth="1"/>
    <col min="9230" max="9472" width="9.1796875" style="98"/>
    <col min="9473" max="9473" width="3.81640625" style="98" customWidth="1"/>
    <col min="9474" max="9474" width="3.1796875" style="98" customWidth="1"/>
    <col min="9475" max="9475" width="9.453125" style="98" customWidth="1"/>
    <col min="9476" max="9476" width="2" style="98" customWidth="1"/>
    <col min="9477" max="9477" width="7" style="98" customWidth="1"/>
    <col min="9478" max="9478" width="2.1796875" style="98" customWidth="1"/>
    <col min="9479" max="9480" width="9.1796875" style="98"/>
    <col min="9481" max="9481" width="2.54296875" style="98" customWidth="1"/>
    <col min="9482" max="9482" width="1.1796875" style="98" customWidth="1"/>
    <col min="9483" max="9484" width="9.1796875" style="98"/>
    <col min="9485" max="9485" width="5.1796875" style="98" customWidth="1"/>
    <col min="9486" max="9728" width="9.1796875" style="98"/>
    <col min="9729" max="9729" width="3.81640625" style="98" customWidth="1"/>
    <col min="9730" max="9730" width="3.1796875" style="98" customWidth="1"/>
    <col min="9731" max="9731" width="9.453125" style="98" customWidth="1"/>
    <col min="9732" max="9732" width="2" style="98" customWidth="1"/>
    <col min="9733" max="9733" width="7" style="98" customWidth="1"/>
    <col min="9734" max="9734" width="2.1796875" style="98" customWidth="1"/>
    <col min="9735" max="9736" width="9.1796875" style="98"/>
    <col min="9737" max="9737" width="2.54296875" style="98" customWidth="1"/>
    <col min="9738" max="9738" width="1.1796875" style="98" customWidth="1"/>
    <col min="9739" max="9740" width="9.1796875" style="98"/>
    <col min="9741" max="9741" width="5.1796875" style="98" customWidth="1"/>
    <col min="9742" max="9984" width="9.1796875" style="98"/>
    <col min="9985" max="9985" width="3.81640625" style="98" customWidth="1"/>
    <col min="9986" max="9986" width="3.1796875" style="98" customWidth="1"/>
    <col min="9987" max="9987" width="9.453125" style="98" customWidth="1"/>
    <col min="9988" max="9988" width="2" style="98" customWidth="1"/>
    <col min="9989" max="9989" width="7" style="98" customWidth="1"/>
    <col min="9990" max="9990" width="2.1796875" style="98" customWidth="1"/>
    <col min="9991" max="9992" width="9.1796875" style="98"/>
    <col min="9993" max="9993" width="2.54296875" style="98" customWidth="1"/>
    <col min="9994" max="9994" width="1.1796875" style="98" customWidth="1"/>
    <col min="9995" max="9996" width="9.1796875" style="98"/>
    <col min="9997" max="9997" width="5.1796875" style="98" customWidth="1"/>
    <col min="9998" max="10240" width="9.1796875" style="98"/>
    <col min="10241" max="10241" width="3.81640625" style="98" customWidth="1"/>
    <col min="10242" max="10242" width="3.1796875" style="98" customWidth="1"/>
    <col min="10243" max="10243" width="9.453125" style="98" customWidth="1"/>
    <col min="10244" max="10244" width="2" style="98" customWidth="1"/>
    <col min="10245" max="10245" width="7" style="98" customWidth="1"/>
    <col min="10246" max="10246" width="2.1796875" style="98" customWidth="1"/>
    <col min="10247" max="10248" width="9.1796875" style="98"/>
    <col min="10249" max="10249" width="2.54296875" style="98" customWidth="1"/>
    <col min="10250" max="10250" width="1.1796875" style="98" customWidth="1"/>
    <col min="10251" max="10252" width="9.1796875" style="98"/>
    <col min="10253" max="10253" width="5.1796875" style="98" customWidth="1"/>
    <col min="10254" max="10496" width="9.1796875" style="98"/>
    <col min="10497" max="10497" width="3.81640625" style="98" customWidth="1"/>
    <col min="10498" max="10498" width="3.1796875" style="98" customWidth="1"/>
    <col min="10499" max="10499" width="9.453125" style="98" customWidth="1"/>
    <col min="10500" max="10500" width="2" style="98" customWidth="1"/>
    <col min="10501" max="10501" width="7" style="98" customWidth="1"/>
    <col min="10502" max="10502" width="2.1796875" style="98" customWidth="1"/>
    <col min="10503" max="10504" width="9.1796875" style="98"/>
    <col min="10505" max="10505" width="2.54296875" style="98" customWidth="1"/>
    <col min="10506" max="10506" width="1.1796875" style="98" customWidth="1"/>
    <col min="10507" max="10508" width="9.1796875" style="98"/>
    <col min="10509" max="10509" width="5.1796875" style="98" customWidth="1"/>
    <col min="10510" max="10752" width="9.1796875" style="98"/>
    <col min="10753" max="10753" width="3.81640625" style="98" customWidth="1"/>
    <col min="10754" max="10754" width="3.1796875" style="98" customWidth="1"/>
    <col min="10755" max="10755" width="9.453125" style="98" customWidth="1"/>
    <col min="10756" max="10756" width="2" style="98" customWidth="1"/>
    <col min="10757" max="10757" width="7" style="98" customWidth="1"/>
    <col min="10758" max="10758" width="2.1796875" style="98" customWidth="1"/>
    <col min="10759" max="10760" width="9.1796875" style="98"/>
    <col min="10761" max="10761" width="2.54296875" style="98" customWidth="1"/>
    <col min="10762" max="10762" width="1.1796875" style="98" customWidth="1"/>
    <col min="10763" max="10764" width="9.1796875" style="98"/>
    <col min="10765" max="10765" width="5.1796875" style="98" customWidth="1"/>
    <col min="10766" max="11008" width="9.1796875" style="98"/>
    <col min="11009" max="11009" width="3.81640625" style="98" customWidth="1"/>
    <col min="11010" max="11010" width="3.1796875" style="98" customWidth="1"/>
    <col min="11011" max="11011" width="9.453125" style="98" customWidth="1"/>
    <col min="11012" max="11012" width="2" style="98" customWidth="1"/>
    <col min="11013" max="11013" width="7" style="98" customWidth="1"/>
    <col min="11014" max="11014" width="2.1796875" style="98" customWidth="1"/>
    <col min="11015" max="11016" width="9.1796875" style="98"/>
    <col min="11017" max="11017" width="2.54296875" style="98" customWidth="1"/>
    <col min="11018" max="11018" width="1.1796875" style="98" customWidth="1"/>
    <col min="11019" max="11020" width="9.1796875" style="98"/>
    <col min="11021" max="11021" width="5.1796875" style="98" customWidth="1"/>
    <col min="11022" max="11264" width="9.1796875" style="98"/>
    <col min="11265" max="11265" width="3.81640625" style="98" customWidth="1"/>
    <col min="11266" max="11266" width="3.1796875" style="98" customWidth="1"/>
    <col min="11267" max="11267" width="9.453125" style="98" customWidth="1"/>
    <col min="11268" max="11268" width="2" style="98" customWidth="1"/>
    <col min="11269" max="11269" width="7" style="98" customWidth="1"/>
    <col min="11270" max="11270" width="2.1796875" style="98" customWidth="1"/>
    <col min="11271" max="11272" width="9.1796875" style="98"/>
    <col min="11273" max="11273" width="2.54296875" style="98" customWidth="1"/>
    <col min="11274" max="11274" width="1.1796875" style="98" customWidth="1"/>
    <col min="11275" max="11276" width="9.1796875" style="98"/>
    <col min="11277" max="11277" width="5.1796875" style="98" customWidth="1"/>
    <col min="11278" max="11520" width="9.1796875" style="98"/>
    <col min="11521" max="11521" width="3.81640625" style="98" customWidth="1"/>
    <col min="11522" max="11522" width="3.1796875" style="98" customWidth="1"/>
    <col min="11523" max="11523" width="9.453125" style="98" customWidth="1"/>
    <col min="11524" max="11524" width="2" style="98" customWidth="1"/>
    <col min="11525" max="11525" width="7" style="98" customWidth="1"/>
    <col min="11526" max="11526" width="2.1796875" style="98" customWidth="1"/>
    <col min="11527" max="11528" width="9.1796875" style="98"/>
    <col min="11529" max="11529" width="2.54296875" style="98" customWidth="1"/>
    <col min="11530" max="11530" width="1.1796875" style="98" customWidth="1"/>
    <col min="11531" max="11532" width="9.1796875" style="98"/>
    <col min="11533" max="11533" width="5.1796875" style="98" customWidth="1"/>
    <col min="11534" max="11776" width="9.1796875" style="98"/>
    <col min="11777" max="11777" width="3.81640625" style="98" customWidth="1"/>
    <col min="11778" max="11778" width="3.1796875" style="98" customWidth="1"/>
    <col min="11779" max="11779" width="9.453125" style="98" customWidth="1"/>
    <col min="11780" max="11780" width="2" style="98" customWidth="1"/>
    <col min="11781" max="11781" width="7" style="98" customWidth="1"/>
    <col min="11782" max="11782" width="2.1796875" style="98" customWidth="1"/>
    <col min="11783" max="11784" width="9.1796875" style="98"/>
    <col min="11785" max="11785" width="2.54296875" style="98" customWidth="1"/>
    <col min="11786" max="11786" width="1.1796875" style="98" customWidth="1"/>
    <col min="11787" max="11788" width="9.1796875" style="98"/>
    <col min="11789" max="11789" width="5.1796875" style="98" customWidth="1"/>
    <col min="11790" max="12032" width="9.1796875" style="98"/>
    <col min="12033" max="12033" width="3.81640625" style="98" customWidth="1"/>
    <col min="12034" max="12034" width="3.1796875" style="98" customWidth="1"/>
    <col min="12035" max="12035" width="9.453125" style="98" customWidth="1"/>
    <col min="12036" max="12036" width="2" style="98" customWidth="1"/>
    <col min="12037" max="12037" width="7" style="98" customWidth="1"/>
    <col min="12038" max="12038" width="2.1796875" style="98" customWidth="1"/>
    <col min="12039" max="12040" width="9.1796875" style="98"/>
    <col min="12041" max="12041" width="2.54296875" style="98" customWidth="1"/>
    <col min="12042" max="12042" width="1.1796875" style="98" customWidth="1"/>
    <col min="12043" max="12044" width="9.1796875" style="98"/>
    <col min="12045" max="12045" width="5.1796875" style="98" customWidth="1"/>
    <col min="12046" max="12288" width="9.1796875" style="98"/>
    <col min="12289" max="12289" width="3.81640625" style="98" customWidth="1"/>
    <col min="12290" max="12290" width="3.1796875" style="98" customWidth="1"/>
    <col min="12291" max="12291" width="9.453125" style="98" customWidth="1"/>
    <col min="12292" max="12292" width="2" style="98" customWidth="1"/>
    <col min="12293" max="12293" width="7" style="98" customWidth="1"/>
    <col min="12294" max="12294" width="2.1796875" style="98" customWidth="1"/>
    <col min="12295" max="12296" width="9.1796875" style="98"/>
    <col min="12297" max="12297" width="2.54296875" style="98" customWidth="1"/>
    <col min="12298" max="12298" width="1.1796875" style="98" customWidth="1"/>
    <col min="12299" max="12300" width="9.1796875" style="98"/>
    <col min="12301" max="12301" width="5.1796875" style="98" customWidth="1"/>
    <col min="12302" max="12544" width="9.1796875" style="98"/>
    <col min="12545" max="12545" width="3.81640625" style="98" customWidth="1"/>
    <col min="12546" max="12546" width="3.1796875" style="98" customWidth="1"/>
    <col min="12547" max="12547" width="9.453125" style="98" customWidth="1"/>
    <col min="12548" max="12548" width="2" style="98" customWidth="1"/>
    <col min="12549" max="12549" width="7" style="98" customWidth="1"/>
    <col min="12550" max="12550" width="2.1796875" style="98" customWidth="1"/>
    <col min="12551" max="12552" width="9.1796875" style="98"/>
    <col min="12553" max="12553" width="2.54296875" style="98" customWidth="1"/>
    <col min="12554" max="12554" width="1.1796875" style="98" customWidth="1"/>
    <col min="12555" max="12556" width="9.1796875" style="98"/>
    <col min="12557" max="12557" width="5.1796875" style="98" customWidth="1"/>
    <col min="12558" max="12800" width="9.1796875" style="98"/>
    <col min="12801" max="12801" width="3.81640625" style="98" customWidth="1"/>
    <col min="12802" max="12802" width="3.1796875" style="98" customWidth="1"/>
    <col min="12803" max="12803" width="9.453125" style="98" customWidth="1"/>
    <col min="12804" max="12804" width="2" style="98" customWidth="1"/>
    <col min="12805" max="12805" width="7" style="98" customWidth="1"/>
    <col min="12806" max="12806" width="2.1796875" style="98" customWidth="1"/>
    <col min="12807" max="12808" width="9.1796875" style="98"/>
    <col min="12809" max="12809" width="2.54296875" style="98" customWidth="1"/>
    <col min="12810" max="12810" width="1.1796875" style="98" customWidth="1"/>
    <col min="12811" max="12812" width="9.1796875" style="98"/>
    <col min="12813" max="12813" width="5.1796875" style="98" customWidth="1"/>
    <col min="12814" max="13056" width="9.1796875" style="98"/>
    <col min="13057" max="13057" width="3.81640625" style="98" customWidth="1"/>
    <col min="13058" max="13058" width="3.1796875" style="98" customWidth="1"/>
    <col min="13059" max="13059" width="9.453125" style="98" customWidth="1"/>
    <col min="13060" max="13060" width="2" style="98" customWidth="1"/>
    <col min="13061" max="13061" width="7" style="98" customWidth="1"/>
    <col min="13062" max="13062" width="2.1796875" style="98" customWidth="1"/>
    <col min="13063" max="13064" width="9.1796875" style="98"/>
    <col min="13065" max="13065" width="2.54296875" style="98" customWidth="1"/>
    <col min="13066" max="13066" width="1.1796875" style="98" customWidth="1"/>
    <col min="13067" max="13068" width="9.1796875" style="98"/>
    <col min="13069" max="13069" width="5.1796875" style="98" customWidth="1"/>
    <col min="13070" max="13312" width="9.1796875" style="98"/>
    <col min="13313" max="13313" width="3.81640625" style="98" customWidth="1"/>
    <col min="13314" max="13314" width="3.1796875" style="98" customWidth="1"/>
    <col min="13315" max="13315" width="9.453125" style="98" customWidth="1"/>
    <col min="13316" max="13316" width="2" style="98" customWidth="1"/>
    <col min="13317" max="13317" width="7" style="98" customWidth="1"/>
    <col min="13318" max="13318" width="2.1796875" style="98" customWidth="1"/>
    <col min="13319" max="13320" width="9.1796875" style="98"/>
    <col min="13321" max="13321" width="2.54296875" style="98" customWidth="1"/>
    <col min="13322" max="13322" width="1.1796875" style="98" customWidth="1"/>
    <col min="13323" max="13324" width="9.1796875" style="98"/>
    <col min="13325" max="13325" width="5.1796875" style="98" customWidth="1"/>
    <col min="13326" max="13568" width="9.1796875" style="98"/>
    <col min="13569" max="13569" width="3.81640625" style="98" customWidth="1"/>
    <col min="13570" max="13570" width="3.1796875" style="98" customWidth="1"/>
    <col min="13571" max="13571" width="9.453125" style="98" customWidth="1"/>
    <col min="13572" max="13572" width="2" style="98" customWidth="1"/>
    <col min="13573" max="13573" width="7" style="98" customWidth="1"/>
    <col min="13574" max="13574" width="2.1796875" style="98" customWidth="1"/>
    <col min="13575" max="13576" width="9.1796875" style="98"/>
    <col min="13577" max="13577" width="2.54296875" style="98" customWidth="1"/>
    <col min="13578" max="13578" width="1.1796875" style="98" customWidth="1"/>
    <col min="13579" max="13580" width="9.1796875" style="98"/>
    <col min="13581" max="13581" width="5.1796875" style="98" customWidth="1"/>
    <col min="13582" max="13824" width="9.1796875" style="98"/>
    <col min="13825" max="13825" width="3.81640625" style="98" customWidth="1"/>
    <col min="13826" max="13826" width="3.1796875" style="98" customWidth="1"/>
    <col min="13827" max="13827" width="9.453125" style="98" customWidth="1"/>
    <col min="13828" max="13828" width="2" style="98" customWidth="1"/>
    <col min="13829" max="13829" width="7" style="98" customWidth="1"/>
    <col min="13830" max="13830" width="2.1796875" style="98" customWidth="1"/>
    <col min="13831" max="13832" width="9.1796875" style="98"/>
    <col min="13833" max="13833" width="2.54296875" style="98" customWidth="1"/>
    <col min="13834" max="13834" width="1.1796875" style="98" customWidth="1"/>
    <col min="13835" max="13836" width="9.1796875" style="98"/>
    <col min="13837" max="13837" width="5.1796875" style="98" customWidth="1"/>
    <col min="13838" max="14080" width="9.1796875" style="98"/>
    <col min="14081" max="14081" width="3.81640625" style="98" customWidth="1"/>
    <col min="14082" max="14082" width="3.1796875" style="98" customWidth="1"/>
    <col min="14083" max="14083" width="9.453125" style="98" customWidth="1"/>
    <col min="14084" max="14084" width="2" style="98" customWidth="1"/>
    <col min="14085" max="14085" width="7" style="98" customWidth="1"/>
    <col min="14086" max="14086" width="2.1796875" style="98" customWidth="1"/>
    <col min="14087" max="14088" width="9.1796875" style="98"/>
    <col min="14089" max="14089" width="2.54296875" style="98" customWidth="1"/>
    <col min="14090" max="14090" width="1.1796875" style="98" customWidth="1"/>
    <col min="14091" max="14092" width="9.1796875" style="98"/>
    <col min="14093" max="14093" width="5.1796875" style="98" customWidth="1"/>
    <col min="14094" max="14336" width="9.1796875" style="98"/>
    <col min="14337" max="14337" width="3.81640625" style="98" customWidth="1"/>
    <col min="14338" max="14338" width="3.1796875" style="98" customWidth="1"/>
    <col min="14339" max="14339" width="9.453125" style="98" customWidth="1"/>
    <col min="14340" max="14340" width="2" style="98" customWidth="1"/>
    <col min="14341" max="14341" width="7" style="98" customWidth="1"/>
    <col min="14342" max="14342" width="2.1796875" style="98" customWidth="1"/>
    <col min="14343" max="14344" width="9.1796875" style="98"/>
    <col min="14345" max="14345" width="2.54296875" style="98" customWidth="1"/>
    <col min="14346" max="14346" width="1.1796875" style="98" customWidth="1"/>
    <col min="14347" max="14348" width="9.1796875" style="98"/>
    <col min="14349" max="14349" width="5.1796875" style="98" customWidth="1"/>
    <col min="14350" max="14592" width="9.1796875" style="98"/>
    <col min="14593" max="14593" width="3.81640625" style="98" customWidth="1"/>
    <col min="14594" max="14594" width="3.1796875" style="98" customWidth="1"/>
    <col min="14595" max="14595" width="9.453125" style="98" customWidth="1"/>
    <col min="14596" max="14596" width="2" style="98" customWidth="1"/>
    <col min="14597" max="14597" width="7" style="98" customWidth="1"/>
    <col min="14598" max="14598" width="2.1796875" style="98" customWidth="1"/>
    <col min="14599" max="14600" width="9.1796875" style="98"/>
    <col min="14601" max="14601" width="2.54296875" style="98" customWidth="1"/>
    <col min="14602" max="14602" width="1.1796875" style="98" customWidth="1"/>
    <col min="14603" max="14604" width="9.1796875" style="98"/>
    <col min="14605" max="14605" width="5.1796875" style="98" customWidth="1"/>
    <col min="14606" max="14848" width="9.1796875" style="98"/>
    <col min="14849" max="14849" width="3.81640625" style="98" customWidth="1"/>
    <col min="14850" max="14850" width="3.1796875" style="98" customWidth="1"/>
    <col min="14851" max="14851" width="9.453125" style="98" customWidth="1"/>
    <col min="14852" max="14852" width="2" style="98" customWidth="1"/>
    <col min="14853" max="14853" width="7" style="98" customWidth="1"/>
    <col min="14854" max="14854" width="2.1796875" style="98" customWidth="1"/>
    <col min="14855" max="14856" width="9.1796875" style="98"/>
    <col min="14857" max="14857" width="2.54296875" style="98" customWidth="1"/>
    <col min="14858" max="14858" width="1.1796875" style="98" customWidth="1"/>
    <col min="14859" max="14860" width="9.1796875" style="98"/>
    <col min="14861" max="14861" width="5.1796875" style="98" customWidth="1"/>
    <col min="14862" max="15104" width="9.1796875" style="98"/>
    <col min="15105" max="15105" width="3.81640625" style="98" customWidth="1"/>
    <col min="15106" max="15106" width="3.1796875" style="98" customWidth="1"/>
    <col min="15107" max="15107" width="9.453125" style="98" customWidth="1"/>
    <col min="15108" max="15108" width="2" style="98" customWidth="1"/>
    <col min="15109" max="15109" width="7" style="98" customWidth="1"/>
    <col min="15110" max="15110" width="2.1796875" style="98" customWidth="1"/>
    <col min="15111" max="15112" width="9.1796875" style="98"/>
    <col min="15113" max="15113" width="2.54296875" style="98" customWidth="1"/>
    <col min="15114" max="15114" width="1.1796875" style="98" customWidth="1"/>
    <col min="15115" max="15116" width="9.1796875" style="98"/>
    <col min="15117" max="15117" width="5.1796875" style="98" customWidth="1"/>
    <col min="15118" max="15360" width="9.1796875" style="98"/>
    <col min="15361" max="15361" width="3.81640625" style="98" customWidth="1"/>
    <col min="15362" max="15362" width="3.1796875" style="98" customWidth="1"/>
    <col min="15363" max="15363" width="9.453125" style="98" customWidth="1"/>
    <col min="15364" max="15364" width="2" style="98" customWidth="1"/>
    <col min="15365" max="15365" width="7" style="98" customWidth="1"/>
    <col min="15366" max="15366" width="2.1796875" style="98" customWidth="1"/>
    <col min="15367" max="15368" width="9.1796875" style="98"/>
    <col min="15369" max="15369" width="2.54296875" style="98" customWidth="1"/>
    <col min="15370" max="15370" width="1.1796875" style="98" customWidth="1"/>
    <col min="15371" max="15372" width="9.1796875" style="98"/>
    <col min="15373" max="15373" width="5.1796875" style="98" customWidth="1"/>
    <col min="15374" max="15616" width="9.1796875" style="98"/>
    <col min="15617" max="15617" width="3.81640625" style="98" customWidth="1"/>
    <col min="15618" max="15618" width="3.1796875" style="98" customWidth="1"/>
    <col min="15619" max="15619" width="9.453125" style="98" customWidth="1"/>
    <col min="15620" max="15620" width="2" style="98" customWidth="1"/>
    <col min="15621" max="15621" width="7" style="98" customWidth="1"/>
    <col min="15622" max="15622" width="2.1796875" style="98" customWidth="1"/>
    <col min="15623" max="15624" width="9.1796875" style="98"/>
    <col min="15625" max="15625" width="2.54296875" style="98" customWidth="1"/>
    <col min="15626" max="15626" width="1.1796875" style="98" customWidth="1"/>
    <col min="15627" max="15628" width="9.1796875" style="98"/>
    <col min="15629" max="15629" width="5.1796875" style="98" customWidth="1"/>
    <col min="15630" max="15872" width="9.1796875" style="98"/>
    <col min="15873" max="15873" width="3.81640625" style="98" customWidth="1"/>
    <col min="15874" max="15874" width="3.1796875" style="98" customWidth="1"/>
    <col min="15875" max="15875" width="9.453125" style="98" customWidth="1"/>
    <col min="15876" max="15876" width="2" style="98" customWidth="1"/>
    <col min="15877" max="15877" width="7" style="98" customWidth="1"/>
    <col min="15878" max="15878" width="2.1796875" style="98" customWidth="1"/>
    <col min="15879" max="15880" width="9.1796875" style="98"/>
    <col min="15881" max="15881" width="2.54296875" style="98" customWidth="1"/>
    <col min="15882" max="15882" width="1.1796875" style="98" customWidth="1"/>
    <col min="15883" max="15884" width="9.1796875" style="98"/>
    <col min="15885" max="15885" width="5.1796875" style="98" customWidth="1"/>
    <col min="15886" max="16128" width="9.1796875" style="98"/>
    <col min="16129" max="16129" width="3.81640625" style="98" customWidth="1"/>
    <col min="16130" max="16130" width="3.1796875" style="98" customWidth="1"/>
    <col min="16131" max="16131" width="9.453125" style="98" customWidth="1"/>
    <col min="16132" max="16132" width="2" style="98" customWidth="1"/>
    <col min="16133" max="16133" width="7" style="98" customWidth="1"/>
    <col min="16134" max="16134" width="2.1796875" style="98" customWidth="1"/>
    <col min="16135" max="16136" width="9.1796875" style="98"/>
    <col min="16137" max="16137" width="2.54296875" style="98" customWidth="1"/>
    <col min="16138" max="16138" width="1.1796875" style="98" customWidth="1"/>
    <col min="16139" max="16140" width="9.1796875" style="98"/>
    <col min="16141" max="16141" width="5.1796875" style="98" customWidth="1"/>
    <col min="16142" max="16384" width="9.1796875" style="98"/>
  </cols>
  <sheetData>
    <row r="3" spans="1:15">
      <c r="A3" s="98" t="s">
        <v>339</v>
      </c>
    </row>
    <row r="4" spans="1:15">
      <c r="A4" s="98" t="s">
        <v>340</v>
      </c>
    </row>
    <row r="5" spans="1:15" ht="11.25" customHeight="1"/>
    <row r="6" spans="1:15">
      <c r="A6" s="263" t="s">
        <v>143</v>
      </c>
      <c r="B6" s="263"/>
      <c r="C6" s="263"/>
      <c r="D6" s="263"/>
      <c r="E6" s="263"/>
      <c r="F6" s="263"/>
      <c r="G6" s="263"/>
      <c r="H6" s="263"/>
      <c r="I6" s="263"/>
      <c r="J6" s="263"/>
      <c r="K6" s="263"/>
      <c r="L6" s="263"/>
      <c r="M6" s="263"/>
      <c r="N6" s="263"/>
      <c r="O6" s="263"/>
    </row>
    <row r="7" spans="1:15">
      <c r="A7" s="263" t="s">
        <v>217</v>
      </c>
      <c r="B7" s="263"/>
      <c r="C7" s="263"/>
      <c r="D7" s="263"/>
      <c r="E7" s="263"/>
      <c r="F7" s="263"/>
      <c r="G7" s="263"/>
      <c r="H7" s="263"/>
      <c r="I7" s="263"/>
      <c r="J7" s="263"/>
      <c r="K7" s="263"/>
      <c r="L7" s="263"/>
      <c r="M7" s="263"/>
      <c r="N7" s="263"/>
      <c r="O7" s="263"/>
    </row>
    <row r="8" spans="1:15">
      <c r="A8" s="263" t="s">
        <v>341</v>
      </c>
      <c r="B8" s="263"/>
      <c r="C8" s="263"/>
      <c r="D8" s="263"/>
      <c r="E8" s="263"/>
      <c r="F8" s="263"/>
      <c r="G8" s="263"/>
      <c r="H8" s="263"/>
      <c r="I8" s="263"/>
      <c r="J8" s="263"/>
      <c r="K8" s="263"/>
      <c r="L8" s="263"/>
      <c r="M8" s="263"/>
      <c r="N8" s="263"/>
      <c r="O8" s="263"/>
    </row>
    <row r="9" spans="1:15" ht="11.25" customHeight="1">
      <c r="A9" s="105"/>
      <c r="B9" s="105"/>
      <c r="C9" s="105"/>
      <c r="D9" s="105"/>
      <c r="E9" s="105"/>
      <c r="F9" s="105"/>
      <c r="G9" s="105"/>
      <c r="H9" s="105"/>
      <c r="I9" s="105"/>
      <c r="J9" s="105"/>
      <c r="K9" s="105"/>
      <c r="L9" s="105"/>
      <c r="M9" s="105"/>
      <c r="N9" s="105"/>
      <c r="O9" s="105"/>
    </row>
    <row r="10" spans="1:15">
      <c r="A10" s="107" t="s">
        <v>342</v>
      </c>
      <c r="B10" s="105"/>
      <c r="C10" s="105"/>
      <c r="D10" s="105"/>
      <c r="E10" s="105"/>
      <c r="F10" s="105"/>
      <c r="G10" s="105"/>
      <c r="H10" s="105"/>
      <c r="I10" s="105"/>
      <c r="J10" s="105"/>
      <c r="K10" s="105"/>
      <c r="L10" s="105"/>
      <c r="M10" s="105"/>
      <c r="N10" s="105"/>
      <c r="O10" s="105"/>
    </row>
    <row r="11" spans="1:15" ht="14.25" customHeight="1">
      <c r="A11" s="107" t="s">
        <v>343</v>
      </c>
      <c r="B11" s="105"/>
      <c r="C11" s="105"/>
      <c r="D11" s="105"/>
      <c r="E11" s="105"/>
      <c r="F11" s="105"/>
      <c r="G11" s="105"/>
      <c r="H11" s="105"/>
      <c r="I11" s="105"/>
      <c r="J11" s="105"/>
      <c r="K11" s="105"/>
      <c r="L11" s="105"/>
      <c r="M11" s="105"/>
      <c r="N11" s="105"/>
      <c r="O11" s="105"/>
    </row>
    <row r="12" spans="1:15" ht="13.5" customHeight="1">
      <c r="A12" s="107" t="s">
        <v>344</v>
      </c>
      <c r="B12" s="105"/>
      <c r="C12" s="105"/>
      <c r="D12" s="105"/>
      <c r="E12" s="105"/>
      <c r="F12" s="105"/>
      <c r="G12" s="105"/>
      <c r="H12" s="105"/>
      <c r="I12" s="105"/>
      <c r="J12" s="105"/>
      <c r="K12" s="105"/>
      <c r="L12" s="105"/>
      <c r="M12" s="105"/>
      <c r="N12" s="105"/>
    </row>
    <row r="13" spans="1:15" ht="14.25" customHeight="1">
      <c r="B13" s="98" t="s">
        <v>145</v>
      </c>
      <c r="F13" s="98" t="s">
        <v>34</v>
      </c>
      <c r="G13" s="98" t="s">
        <v>254</v>
      </c>
    </row>
    <row r="14" spans="1:15" ht="12.75" customHeight="1">
      <c r="B14" s="98" t="s">
        <v>146</v>
      </c>
      <c r="F14" s="98" t="s">
        <v>34</v>
      </c>
      <c r="G14" s="98" t="s">
        <v>254</v>
      </c>
    </row>
    <row r="15" spans="1:15" ht="13.5" customHeight="1">
      <c r="B15" s="98" t="s">
        <v>147</v>
      </c>
      <c r="F15" s="98" t="s">
        <v>34</v>
      </c>
      <c r="G15" s="98" t="s">
        <v>254</v>
      </c>
    </row>
    <row r="16" spans="1:15" ht="48.65" customHeight="1">
      <c r="A16" s="314" t="s">
        <v>293</v>
      </c>
      <c r="B16" s="314"/>
      <c r="C16" s="314"/>
      <c r="D16" s="314"/>
      <c r="E16" s="314"/>
      <c r="F16" s="314"/>
      <c r="G16" s="314"/>
      <c r="H16" s="314"/>
      <c r="I16" s="314"/>
      <c r="J16" s="314"/>
      <c r="K16" s="314"/>
      <c r="L16" s="314"/>
      <c r="M16" s="314"/>
      <c r="N16" s="314"/>
    </row>
    <row r="17" spans="1:14" ht="46" customHeight="1">
      <c r="A17" s="272" t="s">
        <v>294</v>
      </c>
      <c r="B17" s="272"/>
      <c r="C17" s="272"/>
      <c r="D17" s="272"/>
      <c r="E17" s="272"/>
      <c r="F17" s="272"/>
      <c r="G17" s="272"/>
      <c r="H17" s="272"/>
      <c r="I17" s="272"/>
      <c r="J17" s="272"/>
      <c r="K17" s="272"/>
      <c r="L17" s="272"/>
      <c r="M17" s="272"/>
      <c r="N17" s="272"/>
    </row>
    <row r="18" spans="1:14" ht="18.649999999999999" customHeight="1">
      <c r="B18" s="98" t="s">
        <v>280</v>
      </c>
    </row>
    <row r="19" spans="1:14" ht="12.75" customHeight="1">
      <c r="C19" s="98" t="s">
        <v>345</v>
      </c>
    </row>
    <row r="20" spans="1:14" ht="11.25" customHeight="1">
      <c r="C20" s="98" t="s">
        <v>345</v>
      </c>
    </row>
    <row r="21" spans="1:14">
      <c r="B21" s="98" t="s">
        <v>295</v>
      </c>
    </row>
    <row r="22" spans="1:14">
      <c r="C22" s="98" t="s">
        <v>296</v>
      </c>
      <c r="F22" s="98" t="s">
        <v>34</v>
      </c>
      <c r="G22" s="98" t="s">
        <v>262</v>
      </c>
      <c r="J22" s="98" t="s">
        <v>261</v>
      </c>
    </row>
    <row r="23" spans="1:14">
      <c r="C23" s="98" t="s">
        <v>284</v>
      </c>
      <c r="F23" s="98" t="s">
        <v>34</v>
      </c>
      <c r="G23" s="98" t="s">
        <v>262</v>
      </c>
      <c r="J23" s="98" t="s">
        <v>261</v>
      </c>
    </row>
    <row r="24" spans="1:14">
      <c r="C24" s="98" t="s">
        <v>185</v>
      </c>
      <c r="F24" s="98" t="s">
        <v>34</v>
      </c>
      <c r="G24" s="98" t="s">
        <v>263</v>
      </c>
      <c r="J24" s="98" t="s">
        <v>261</v>
      </c>
    </row>
    <row r="25" spans="1:14">
      <c r="G25" s="98" t="s">
        <v>264</v>
      </c>
      <c r="J25" s="98" t="s">
        <v>261</v>
      </c>
    </row>
    <row r="26" spans="1:14">
      <c r="G26" s="98" t="s">
        <v>265</v>
      </c>
    </row>
    <row r="27" spans="1:14" ht="79.5" customHeight="1">
      <c r="A27" s="272" t="s">
        <v>297</v>
      </c>
      <c r="B27" s="272"/>
      <c r="C27" s="272"/>
      <c r="D27" s="272"/>
      <c r="E27" s="272"/>
      <c r="F27" s="272"/>
      <c r="G27" s="272"/>
      <c r="H27" s="272"/>
      <c r="I27" s="272"/>
      <c r="J27" s="272"/>
      <c r="K27" s="272"/>
      <c r="L27" s="272"/>
      <c r="M27" s="272"/>
      <c r="N27" s="272"/>
    </row>
    <row r="28" spans="1:14" ht="13.5" customHeight="1">
      <c r="A28" s="98" t="s">
        <v>346</v>
      </c>
    </row>
    <row r="29" spans="1:14" ht="13.5" customHeight="1">
      <c r="A29" s="98" t="s">
        <v>347</v>
      </c>
    </row>
    <row r="30" spans="1:14" ht="13.5" customHeight="1">
      <c r="A30" s="98" t="s">
        <v>348</v>
      </c>
    </row>
    <row r="31" spans="1:14" ht="32.15" customHeight="1">
      <c r="A31" s="272" t="s">
        <v>298</v>
      </c>
      <c r="B31" s="272"/>
      <c r="C31" s="272"/>
      <c r="D31" s="272"/>
      <c r="E31" s="272"/>
      <c r="F31" s="272"/>
      <c r="G31" s="272"/>
      <c r="H31" s="272"/>
      <c r="I31" s="272"/>
      <c r="J31" s="272"/>
      <c r="K31" s="272"/>
      <c r="L31" s="272"/>
      <c r="M31" s="272"/>
      <c r="N31" s="272"/>
    </row>
    <row r="32" spans="1:14" ht="7.5" customHeight="1"/>
    <row r="33" spans="4:12" ht="17.5" customHeight="1">
      <c r="K33" s="98" t="s">
        <v>239</v>
      </c>
    </row>
    <row r="34" spans="4:12" ht="13.5" customHeight="1">
      <c r="D34" s="105" t="s">
        <v>235</v>
      </c>
      <c r="L34" s="104" t="s">
        <v>152</v>
      </c>
    </row>
    <row r="35" spans="4:12" ht="7.5" customHeight="1">
      <c r="D35" s="105"/>
      <c r="L35" s="104"/>
    </row>
    <row r="36" spans="4:12" ht="9.75" customHeight="1"/>
    <row r="37" spans="4:12" ht="10.5" customHeight="1"/>
    <row r="38" spans="4:12">
      <c r="D38" s="105" t="s">
        <v>253</v>
      </c>
      <c r="L38" s="105" t="s">
        <v>253</v>
      </c>
    </row>
    <row r="39" spans="4:12" ht="15.65" customHeight="1"/>
    <row r="40" spans="4:12">
      <c r="H40" s="105" t="s">
        <v>236</v>
      </c>
    </row>
    <row r="41" spans="4:12" ht="9.75" customHeight="1"/>
    <row r="42" spans="4:12" ht="8.4" customHeight="1"/>
    <row r="43" spans="4:12" ht="4.5" customHeight="1"/>
    <row r="44" spans="4:12">
      <c r="F44" s="106"/>
      <c r="H44" s="105" t="s">
        <v>253</v>
      </c>
      <c r="I44" s="106"/>
    </row>
  </sheetData>
  <mergeCells count="7">
    <mergeCell ref="A31:N31"/>
    <mergeCell ref="A27:N27"/>
    <mergeCell ref="A16:N16"/>
    <mergeCell ref="A17:N17"/>
    <mergeCell ref="A6:O6"/>
    <mergeCell ref="A7:O7"/>
    <mergeCell ref="A8:O8"/>
  </mergeCells>
  <printOptions horizontalCentered="1"/>
  <pageMargins left="0.57999999999999996" right="0.72" top="0.39370078740157499" bottom="0" header="0.511811023622047" footer="0.511811023622047"/>
  <pageSetup paperSize="5" orientation="portrait" r:id="rId1"/>
  <headerFooter alignWithMargins="0">
    <oddHeader>&amp;C- 17 -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sheetPr>
  <dimension ref="A1:I78"/>
  <sheetViews>
    <sheetView view="pageBreakPreview" topLeftCell="A9" zoomScale="70" zoomScaleNormal="90" zoomScaleSheetLayoutView="70" zoomScalePageLayoutView="60" workbookViewId="0">
      <selection activeCell="N21" sqref="N21"/>
    </sheetView>
  </sheetViews>
  <sheetFormatPr defaultColWidth="8.7265625" defaultRowHeight="15.5"/>
  <cols>
    <col min="1" max="1" width="0.54296875" style="41" customWidth="1"/>
    <col min="2" max="2" width="6" style="41" customWidth="1"/>
    <col min="3" max="3" width="8.1796875" style="41" customWidth="1"/>
    <col min="4" max="4" width="33.08984375" style="41" customWidth="1"/>
    <col min="5" max="6" width="21.81640625" style="41" customWidth="1"/>
    <col min="7" max="7" width="14.453125" style="41" customWidth="1"/>
    <col min="8" max="8" width="13.54296875" style="41" customWidth="1"/>
    <col min="9" max="9" width="22.54296875" style="41" customWidth="1"/>
    <col min="10" max="16384" width="8.7265625" style="41"/>
  </cols>
  <sheetData>
    <row r="1" spans="1:9" hidden="1">
      <c r="E1" s="41" t="s">
        <v>305</v>
      </c>
    </row>
    <row r="2" spans="1:9" hidden="1">
      <c r="E2" s="41" t="s">
        <v>306</v>
      </c>
    </row>
    <row r="3" spans="1:9" hidden="1">
      <c r="E3" s="41" t="s">
        <v>357</v>
      </c>
    </row>
    <row r="4" spans="1:9" hidden="1">
      <c r="E4" s="41" t="s">
        <v>307</v>
      </c>
    </row>
    <row r="5" spans="1:9" hidden="1"/>
    <row r="6" spans="1:9" hidden="1">
      <c r="E6" s="41" t="s">
        <v>308</v>
      </c>
    </row>
    <row r="7" spans="1:9" hidden="1"/>
    <row r="8" spans="1:9" hidden="1">
      <c r="A8" s="41" t="s">
        <v>309</v>
      </c>
    </row>
    <row r="9" spans="1:9">
      <c r="B9" s="219" t="s">
        <v>349</v>
      </c>
      <c r="C9" s="219"/>
      <c r="D9" s="219"/>
      <c r="E9" s="219"/>
      <c r="F9" s="219"/>
      <c r="G9" s="219"/>
      <c r="H9" s="219"/>
      <c r="I9" s="219"/>
    </row>
    <row r="11" spans="1:9" ht="18" customHeight="1">
      <c r="B11" s="214" t="s">
        <v>221</v>
      </c>
      <c r="C11" s="214"/>
      <c r="D11" s="214"/>
      <c r="E11" s="214"/>
      <c r="F11" s="214"/>
      <c r="G11" s="214"/>
      <c r="H11" s="214"/>
      <c r="I11" s="214"/>
    </row>
    <row r="12" spans="1:9" ht="9.75" customHeight="1">
      <c r="B12" s="64"/>
      <c r="C12" s="64"/>
      <c r="D12" s="64"/>
      <c r="E12" s="64"/>
      <c r="F12" s="64"/>
      <c r="G12" s="64"/>
      <c r="H12" s="64"/>
    </row>
    <row r="13" spans="1:9" ht="15" customHeight="1">
      <c r="B13" s="60" t="s">
        <v>33</v>
      </c>
      <c r="C13" s="60"/>
      <c r="D13" s="41" t="s">
        <v>269</v>
      </c>
      <c r="G13" s="44"/>
    </row>
    <row r="14" spans="1:9">
      <c r="B14" s="41" t="s">
        <v>35</v>
      </c>
      <c r="C14" s="61"/>
      <c r="D14" s="41" t="s">
        <v>269</v>
      </c>
      <c r="G14" s="44"/>
    </row>
    <row r="15" spans="1:9">
      <c r="B15" s="41" t="s">
        <v>36</v>
      </c>
      <c r="C15" s="61"/>
      <c r="D15" s="41" t="s">
        <v>269</v>
      </c>
      <c r="G15" s="44"/>
    </row>
    <row r="16" spans="1:9">
      <c r="B16" s="41" t="s">
        <v>37</v>
      </c>
      <c r="C16" s="61"/>
      <c r="D16" s="41" t="s">
        <v>269</v>
      </c>
      <c r="G16" s="44"/>
    </row>
    <row r="17" spans="2:9" ht="16" thickBot="1"/>
    <row r="18" spans="2:9" ht="36.65" customHeight="1" thickBot="1">
      <c r="B18" s="45" t="s">
        <v>38</v>
      </c>
      <c r="C18" s="215" t="s">
        <v>223</v>
      </c>
      <c r="D18" s="216"/>
      <c r="E18" s="62" t="s">
        <v>222</v>
      </c>
      <c r="F18" s="63" t="s">
        <v>224</v>
      </c>
      <c r="G18" s="46" t="s">
        <v>40</v>
      </c>
      <c r="H18" s="46" t="s">
        <v>41</v>
      </c>
      <c r="I18" s="65" t="s">
        <v>225</v>
      </c>
    </row>
    <row r="19" spans="2:9">
      <c r="B19" s="66"/>
      <c r="C19" s="217"/>
      <c r="D19" s="218"/>
      <c r="E19" s="67"/>
      <c r="F19" s="68"/>
      <c r="G19" s="68"/>
      <c r="H19" s="68"/>
      <c r="I19" s="69"/>
    </row>
    <row r="20" spans="2:9">
      <c r="B20" s="70"/>
      <c r="C20" s="213"/>
      <c r="D20" s="213"/>
      <c r="E20" s="71"/>
      <c r="F20" s="72"/>
      <c r="G20" s="72"/>
      <c r="H20" s="72"/>
      <c r="I20" s="73"/>
    </row>
    <row r="21" spans="2:9">
      <c r="B21" s="70"/>
      <c r="C21" s="213"/>
      <c r="D21" s="213"/>
      <c r="E21" s="71"/>
      <c r="F21" s="72"/>
      <c r="G21" s="72"/>
      <c r="H21" s="72"/>
      <c r="I21" s="73"/>
    </row>
    <row r="22" spans="2:9">
      <c r="B22" s="70"/>
      <c r="C22" s="213"/>
      <c r="D22" s="213"/>
      <c r="E22" s="71"/>
      <c r="F22" s="72"/>
      <c r="G22" s="72"/>
      <c r="H22" s="72"/>
      <c r="I22" s="73"/>
    </row>
    <row r="23" spans="2:9">
      <c r="B23" s="70"/>
      <c r="C23" s="213"/>
      <c r="D23" s="213"/>
      <c r="E23" s="71"/>
      <c r="F23" s="72"/>
      <c r="G23" s="72"/>
      <c r="H23" s="72"/>
      <c r="I23" s="73"/>
    </row>
    <row r="24" spans="2:9">
      <c r="B24" s="70"/>
      <c r="C24" s="213"/>
      <c r="D24" s="213"/>
      <c r="E24" s="71"/>
      <c r="F24" s="72"/>
      <c r="G24" s="72"/>
      <c r="H24" s="72"/>
      <c r="I24" s="73"/>
    </row>
    <row r="25" spans="2:9">
      <c r="B25" s="70"/>
      <c r="C25" s="213"/>
      <c r="D25" s="213"/>
      <c r="E25" s="71"/>
      <c r="F25" s="72"/>
      <c r="G25" s="72"/>
      <c r="H25" s="72"/>
      <c r="I25" s="73"/>
    </row>
    <row r="26" spans="2:9">
      <c r="B26" s="70"/>
      <c r="C26" s="213"/>
      <c r="D26" s="213"/>
      <c r="E26" s="71"/>
      <c r="F26" s="72"/>
      <c r="G26" s="72"/>
      <c r="H26" s="72"/>
      <c r="I26" s="73"/>
    </row>
    <row r="27" spans="2:9">
      <c r="B27" s="70"/>
      <c r="C27" s="213"/>
      <c r="D27" s="213"/>
      <c r="E27" s="71"/>
      <c r="F27" s="72"/>
      <c r="G27" s="72"/>
      <c r="H27" s="72"/>
      <c r="I27" s="73"/>
    </row>
    <row r="28" spans="2:9">
      <c r="B28" s="70"/>
      <c r="C28" s="213"/>
      <c r="D28" s="213"/>
      <c r="E28" s="71"/>
      <c r="F28" s="72"/>
      <c r="G28" s="72"/>
      <c r="H28" s="72"/>
      <c r="I28" s="73"/>
    </row>
    <row r="29" spans="2:9">
      <c r="B29" s="70"/>
      <c r="C29" s="213"/>
      <c r="D29" s="213"/>
      <c r="E29" s="71"/>
      <c r="F29" s="72"/>
      <c r="G29" s="72"/>
      <c r="H29" s="72"/>
      <c r="I29" s="73"/>
    </row>
    <row r="30" spans="2:9">
      <c r="B30" s="70"/>
      <c r="C30" s="213"/>
      <c r="D30" s="213"/>
      <c r="E30" s="71"/>
      <c r="F30" s="72"/>
      <c r="G30" s="72"/>
      <c r="H30" s="72"/>
      <c r="I30" s="73"/>
    </row>
    <row r="31" spans="2:9">
      <c r="B31" s="70"/>
      <c r="C31" s="213"/>
      <c r="D31" s="213"/>
      <c r="E31" s="71"/>
      <c r="F31" s="72"/>
      <c r="G31" s="72"/>
      <c r="H31" s="72"/>
      <c r="I31" s="73"/>
    </row>
    <row r="32" spans="2:9">
      <c r="B32" s="70"/>
      <c r="C32" s="213"/>
      <c r="D32" s="213"/>
      <c r="E32" s="71"/>
      <c r="F32" s="72"/>
      <c r="G32" s="72"/>
      <c r="H32" s="72"/>
      <c r="I32" s="73"/>
    </row>
    <row r="33" spans="2:9">
      <c r="B33" s="70"/>
      <c r="C33" s="213"/>
      <c r="D33" s="213"/>
      <c r="E33" s="71"/>
      <c r="F33" s="72"/>
      <c r="G33" s="72"/>
      <c r="H33" s="72"/>
      <c r="I33" s="73"/>
    </row>
    <row r="34" spans="2:9">
      <c r="B34" s="70"/>
      <c r="C34" s="213"/>
      <c r="D34" s="213"/>
      <c r="E34" s="71"/>
      <c r="F34" s="72"/>
      <c r="G34" s="72"/>
      <c r="H34" s="72"/>
      <c r="I34" s="73"/>
    </row>
    <row r="35" spans="2:9">
      <c r="B35" s="70"/>
      <c r="C35" s="213"/>
      <c r="D35" s="213"/>
      <c r="E35" s="71"/>
      <c r="F35" s="72"/>
      <c r="G35" s="72"/>
      <c r="H35" s="72"/>
      <c r="I35" s="73"/>
    </row>
    <row r="36" spans="2:9">
      <c r="B36" s="70"/>
      <c r="C36" s="213"/>
      <c r="D36" s="213"/>
      <c r="E36" s="71"/>
      <c r="F36" s="72"/>
      <c r="G36" s="72"/>
      <c r="H36" s="72"/>
      <c r="I36" s="73"/>
    </row>
    <row r="37" spans="2:9">
      <c r="B37" s="70"/>
      <c r="C37" s="213"/>
      <c r="D37" s="213"/>
      <c r="E37" s="71"/>
      <c r="F37" s="72"/>
      <c r="G37" s="72"/>
      <c r="H37" s="72"/>
      <c r="I37" s="73"/>
    </row>
    <row r="38" spans="2:9">
      <c r="B38" s="70"/>
      <c r="C38" s="213"/>
      <c r="D38" s="213"/>
      <c r="E38" s="71"/>
      <c r="F38" s="72"/>
      <c r="G38" s="72"/>
      <c r="H38" s="72"/>
      <c r="I38" s="73"/>
    </row>
    <row r="39" spans="2:9">
      <c r="B39" s="70"/>
      <c r="C39" s="213"/>
      <c r="D39" s="213"/>
      <c r="E39" s="71"/>
      <c r="F39" s="72"/>
      <c r="G39" s="72"/>
      <c r="H39" s="72"/>
      <c r="I39" s="73"/>
    </row>
    <row r="40" spans="2:9">
      <c r="B40" s="70"/>
      <c r="C40" s="213"/>
      <c r="D40" s="213"/>
      <c r="E40" s="71"/>
      <c r="F40" s="72"/>
      <c r="G40" s="72"/>
      <c r="H40" s="72"/>
      <c r="I40" s="73"/>
    </row>
    <row r="41" spans="2:9">
      <c r="B41" s="70"/>
      <c r="C41" s="213"/>
      <c r="D41" s="213"/>
      <c r="E41" s="71"/>
      <c r="F41" s="72"/>
      <c r="G41" s="72"/>
      <c r="H41" s="72"/>
      <c r="I41" s="73"/>
    </row>
    <row r="42" spans="2:9">
      <c r="B42" s="70"/>
      <c r="C42" s="213"/>
      <c r="D42" s="213"/>
      <c r="E42" s="71"/>
      <c r="F42" s="72"/>
      <c r="G42" s="72"/>
      <c r="H42" s="72"/>
      <c r="I42" s="73"/>
    </row>
    <row r="43" spans="2:9">
      <c r="B43" s="70"/>
      <c r="C43" s="213"/>
      <c r="D43" s="213"/>
      <c r="E43" s="71"/>
      <c r="F43" s="72"/>
      <c r="G43" s="72"/>
      <c r="H43" s="72"/>
      <c r="I43" s="73"/>
    </row>
    <row r="44" spans="2:9">
      <c r="B44" s="70"/>
      <c r="C44" s="213"/>
      <c r="D44" s="213"/>
      <c r="E44" s="71"/>
      <c r="F44" s="72"/>
      <c r="G44" s="72"/>
      <c r="H44" s="72"/>
      <c r="I44" s="73"/>
    </row>
    <row r="45" spans="2:9">
      <c r="B45" s="70"/>
      <c r="C45" s="213"/>
      <c r="D45" s="213"/>
      <c r="E45" s="71"/>
      <c r="F45" s="72"/>
      <c r="G45" s="72"/>
      <c r="H45" s="72"/>
      <c r="I45" s="73"/>
    </row>
    <row r="46" spans="2:9">
      <c r="B46" s="70"/>
      <c r="C46" s="213"/>
      <c r="D46" s="213"/>
      <c r="E46" s="71"/>
      <c r="F46" s="72"/>
      <c r="G46" s="72"/>
      <c r="H46" s="72"/>
      <c r="I46" s="73"/>
    </row>
    <row r="47" spans="2:9">
      <c r="B47" s="70"/>
      <c r="C47" s="213"/>
      <c r="D47" s="213"/>
      <c r="E47" s="71"/>
      <c r="F47" s="72"/>
      <c r="G47" s="72"/>
      <c r="H47" s="72"/>
      <c r="I47" s="73"/>
    </row>
    <row r="48" spans="2:9">
      <c r="B48" s="70"/>
      <c r="C48" s="213"/>
      <c r="D48" s="213"/>
      <c r="E48" s="71"/>
      <c r="F48" s="72"/>
      <c r="G48" s="72"/>
      <c r="H48" s="72"/>
      <c r="I48" s="73"/>
    </row>
    <row r="49" spans="2:9">
      <c r="B49" s="70"/>
      <c r="C49" s="213"/>
      <c r="D49" s="213"/>
      <c r="E49" s="71"/>
      <c r="F49" s="72"/>
      <c r="G49" s="72"/>
      <c r="H49" s="72"/>
      <c r="I49" s="73"/>
    </row>
    <row r="50" spans="2:9">
      <c r="B50" s="70"/>
      <c r="C50" s="213"/>
      <c r="D50" s="213"/>
      <c r="E50" s="71"/>
      <c r="F50" s="72"/>
      <c r="G50" s="72"/>
      <c r="H50" s="72"/>
      <c r="I50" s="73"/>
    </row>
    <row r="51" spans="2:9">
      <c r="B51" s="70"/>
      <c r="C51" s="213"/>
      <c r="D51" s="213"/>
      <c r="E51" s="71"/>
      <c r="F51" s="72"/>
      <c r="G51" s="72"/>
      <c r="H51" s="72"/>
      <c r="I51" s="73"/>
    </row>
    <row r="52" spans="2:9">
      <c r="B52" s="70"/>
      <c r="C52" s="213"/>
      <c r="D52" s="213"/>
      <c r="E52" s="71"/>
      <c r="F52" s="72"/>
      <c r="G52" s="72"/>
      <c r="H52" s="72"/>
      <c r="I52" s="73"/>
    </row>
    <row r="53" spans="2:9">
      <c r="B53" s="70"/>
      <c r="C53" s="213"/>
      <c r="D53" s="213"/>
      <c r="E53" s="71"/>
      <c r="F53" s="72"/>
      <c r="G53" s="72"/>
      <c r="H53" s="72"/>
      <c r="I53" s="73"/>
    </row>
    <row r="54" spans="2:9">
      <c r="B54" s="70"/>
      <c r="C54" s="213"/>
      <c r="D54" s="213"/>
      <c r="E54" s="71"/>
      <c r="F54" s="72"/>
      <c r="G54" s="72"/>
      <c r="H54" s="72"/>
      <c r="I54" s="73"/>
    </row>
    <row r="55" spans="2:9">
      <c r="B55" s="70"/>
      <c r="C55" s="213"/>
      <c r="D55" s="213"/>
      <c r="E55" s="71"/>
      <c r="F55" s="72"/>
      <c r="G55" s="72"/>
      <c r="H55" s="72"/>
      <c r="I55" s="73"/>
    </row>
    <row r="56" spans="2:9">
      <c r="B56" s="70"/>
      <c r="C56" s="213"/>
      <c r="D56" s="213"/>
      <c r="E56" s="71"/>
      <c r="F56" s="72"/>
      <c r="G56" s="72"/>
      <c r="H56" s="72"/>
      <c r="I56" s="73"/>
    </row>
    <row r="57" spans="2:9">
      <c r="B57" s="70"/>
      <c r="C57" s="213"/>
      <c r="D57" s="213"/>
      <c r="E57" s="71"/>
      <c r="F57" s="72"/>
      <c r="G57" s="72"/>
      <c r="H57" s="72"/>
      <c r="I57" s="73"/>
    </row>
    <row r="58" spans="2:9">
      <c r="B58" s="70"/>
      <c r="C58" s="213"/>
      <c r="D58" s="213"/>
      <c r="E58" s="71"/>
      <c r="F58" s="72"/>
      <c r="G58" s="72"/>
      <c r="H58" s="72"/>
      <c r="I58" s="73"/>
    </row>
    <row r="59" spans="2:9">
      <c r="B59" s="70"/>
      <c r="C59" s="213"/>
      <c r="D59" s="213"/>
      <c r="E59" s="71"/>
      <c r="F59" s="72"/>
      <c r="G59" s="72"/>
      <c r="H59" s="72"/>
      <c r="I59" s="73"/>
    </row>
    <row r="60" spans="2:9">
      <c r="B60" s="70"/>
      <c r="C60" s="213"/>
      <c r="D60" s="213"/>
      <c r="E60" s="71"/>
      <c r="F60" s="72"/>
      <c r="G60" s="72"/>
      <c r="H60" s="72"/>
      <c r="I60" s="73"/>
    </row>
    <row r="61" spans="2:9">
      <c r="B61" s="70"/>
      <c r="C61" s="213"/>
      <c r="D61" s="213"/>
      <c r="E61" s="71"/>
      <c r="F61" s="72"/>
      <c r="G61" s="72"/>
      <c r="H61" s="72"/>
      <c r="I61" s="73"/>
    </row>
    <row r="62" spans="2:9">
      <c r="B62" s="70"/>
      <c r="C62" s="222"/>
      <c r="D62" s="223"/>
      <c r="E62" s="71"/>
      <c r="F62" s="72"/>
      <c r="G62" s="72"/>
      <c r="H62" s="72"/>
      <c r="I62" s="73"/>
    </row>
    <row r="63" spans="2:9">
      <c r="B63" s="70"/>
      <c r="C63" s="222"/>
      <c r="D63" s="223"/>
      <c r="E63" s="71"/>
      <c r="F63" s="72"/>
      <c r="G63" s="72"/>
      <c r="H63" s="72"/>
      <c r="I63" s="73"/>
    </row>
    <row r="64" spans="2:9">
      <c r="B64" s="70"/>
      <c r="C64" s="213"/>
      <c r="D64" s="213"/>
      <c r="E64" s="71"/>
      <c r="F64" s="72"/>
      <c r="G64" s="72"/>
      <c r="H64" s="72"/>
      <c r="I64" s="73"/>
    </row>
    <row r="65" spans="2:9">
      <c r="B65" s="70"/>
      <c r="C65" s="213"/>
      <c r="D65" s="213"/>
      <c r="E65" s="71"/>
      <c r="F65" s="72"/>
      <c r="G65" s="72"/>
      <c r="H65" s="72"/>
      <c r="I65" s="73"/>
    </row>
    <row r="66" spans="2:9">
      <c r="B66" s="70"/>
      <c r="C66" s="213"/>
      <c r="D66" s="213"/>
      <c r="E66" s="71"/>
      <c r="F66" s="72"/>
      <c r="G66" s="72"/>
      <c r="H66" s="72"/>
      <c r="I66" s="73"/>
    </row>
    <row r="67" spans="2:9">
      <c r="B67" s="70"/>
      <c r="C67" s="213"/>
      <c r="D67" s="213"/>
      <c r="E67" s="71"/>
      <c r="F67" s="72"/>
      <c r="G67" s="72"/>
      <c r="H67" s="72"/>
      <c r="I67" s="73"/>
    </row>
    <row r="68" spans="2:9">
      <c r="B68" s="70"/>
      <c r="C68" s="213"/>
      <c r="D68" s="213"/>
      <c r="E68" s="71"/>
      <c r="F68" s="72"/>
      <c r="G68" s="72"/>
      <c r="H68" s="72"/>
      <c r="I68" s="73"/>
    </row>
    <row r="69" spans="2:9" ht="16" thickBot="1">
      <c r="B69" s="74"/>
      <c r="C69" s="220"/>
      <c r="D69" s="220"/>
      <c r="E69" s="75"/>
      <c r="F69" s="76"/>
      <c r="G69" s="76"/>
      <c r="H69" s="76"/>
      <c r="I69" s="77"/>
    </row>
    <row r="70" spans="2:9">
      <c r="B70" s="58"/>
      <c r="C70" s="59"/>
      <c r="D70" s="59"/>
      <c r="E70" s="59"/>
      <c r="F70" s="78"/>
      <c r="G70" s="78"/>
      <c r="H70" s="78"/>
      <c r="I70" s="58"/>
    </row>
    <row r="71" spans="2:9">
      <c r="B71" s="58"/>
      <c r="C71" s="59"/>
      <c r="D71" s="59"/>
      <c r="E71" s="59"/>
      <c r="F71" s="78"/>
      <c r="G71" s="78"/>
      <c r="H71" s="78"/>
      <c r="I71" s="58"/>
    </row>
    <row r="72" spans="2:9">
      <c r="G72" s="221" t="s">
        <v>227</v>
      </c>
      <c r="H72" s="221"/>
      <c r="I72" s="221"/>
    </row>
    <row r="73" spans="2:9">
      <c r="D73" s="41" t="s">
        <v>151</v>
      </c>
      <c r="G73" s="214" t="s">
        <v>226</v>
      </c>
      <c r="H73" s="214"/>
      <c r="I73" s="214"/>
    </row>
    <row r="74" spans="2:9">
      <c r="D74" s="41" t="s">
        <v>152</v>
      </c>
    </row>
    <row r="78" spans="2:9">
      <c r="C78" s="214" t="s">
        <v>228</v>
      </c>
      <c r="D78" s="214"/>
      <c r="G78" s="214" t="s">
        <v>228</v>
      </c>
      <c r="H78" s="214"/>
      <c r="I78" s="214"/>
    </row>
  </sheetData>
  <mergeCells count="58">
    <mergeCell ref="B9:I9"/>
    <mergeCell ref="C67:D67"/>
    <mergeCell ref="C68:D68"/>
    <mergeCell ref="C69:D69"/>
    <mergeCell ref="C78:D78"/>
    <mergeCell ref="G78:I78"/>
    <mergeCell ref="G73:I73"/>
    <mergeCell ref="G72:I72"/>
    <mergeCell ref="C66:D66"/>
    <mergeCell ref="C59:D59"/>
    <mergeCell ref="C60:D60"/>
    <mergeCell ref="C61:D61"/>
    <mergeCell ref="C64:D64"/>
    <mergeCell ref="C63:D63"/>
    <mergeCell ref="C65:D65"/>
    <mergeCell ref="C62:D62"/>
    <mergeCell ref="C58:D58"/>
    <mergeCell ref="C47:D47"/>
    <mergeCell ref="C48:D48"/>
    <mergeCell ref="C49:D49"/>
    <mergeCell ref="C50:D50"/>
    <mergeCell ref="C51:D51"/>
    <mergeCell ref="C52:D52"/>
    <mergeCell ref="C53:D53"/>
    <mergeCell ref="C54:D54"/>
    <mergeCell ref="C55:D55"/>
    <mergeCell ref="C56:D56"/>
    <mergeCell ref="C57:D57"/>
    <mergeCell ref="C46:D46"/>
    <mergeCell ref="C35:D35"/>
    <mergeCell ref="C36:D36"/>
    <mergeCell ref="C37:D37"/>
    <mergeCell ref="C38:D38"/>
    <mergeCell ref="C39:D39"/>
    <mergeCell ref="C40:D40"/>
    <mergeCell ref="C41:D41"/>
    <mergeCell ref="C42:D42"/>
    <mergeCell ref="C43:D43"/>
    <mergeCell ref="C44:D44"/>
    <mergeCell ref="C45:D45"/>
    <mergeCell ref="C34:D34"/>
    <mergeCell ref="C23:D23"/>
    <mergeCell ref="C24:D24"/>
    <mergeCell ref="C25:D25"/>
    <mergeCell ref="C26:D26"/>
    <mergeCell ref="C27:D27"/>
    <mergeCell ref="C28:D28"/>
    <mergeCell ref="C29:D29"/>
    <mergeCell ref="C30:D30"/>
    <mergeCell ref="C31:D31"/>
    <mergeCell ref="C32:D32"/>
    <mergeCell ref="C33:D33"/>
    <mergeCell ref="C22:D22"/>
    <mergeCell ref="B11:I11"/>
    <mergeCell ref="C18:D18"/>
    <mergeCell ref="C19:D19"/>
    <mergeCell ref="C20:D20"/>
    <mergeCell ref="C21:D21"/>
  </mergeCells>
  <pageMargins left="0.55118110236220474" right="0.35433070866141736" top="0.74803149606299213" bottom="0.74803149606299213" header="0.31496062992125984" footer="0.31496062992125984"/>
  <pageSetup paperSize="9" scale="65" orientation="portrait" r:id="rId1"/>
  <headerFooter>
    <oddHeader>&amp;C&amp;12- 1 -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sheetPr>
  <dimension ref="A1:E60"/>
  <sheetViews>
    <sheetView view="pageBreakPreview" zoomScale="80" zoomScaleNormal="80" zoomScaleSheetLayoutView="80" zoomScalePageLayoutView="106" workbookViewId="0">
      <selection activeCell="I59" sqref="I59"/>
    </sheetView>
  </sheetViews>
  <sheetFormatPr defaultColWidth="8.7265625" defaultRowHeight="15.5"/>
  <cols>
    <col min="1" max="1" width="7.81640625" style="43" customWidth="1"/>
    <col min="2" max="2" width="8.1796875" style="41" customWidth="1"/>
    <col min="3" max="3" width="59.1796875" style="41" customWidth="1"/>
    <col min="4" max="4" width="25.81640625" style="41" customWidth="1"/>
    <col min="5" max="5" width="21.1796875" style="41" customWidth="1"/>
    <col min="6" max="6" width="1.54296875" style="41" customWidth="1"/>
    <col min="7" max="16384" width="8.7265625" style="41"/>
  </cols>
  <sheetData>
    <row r="1" spans="1:5">
      <c r="A1" s="43" t="s">
        <v>310</v>
      </c>
    </row>
    <row r="4" spans="1:5">
      <c r="A4" s="214" t="s">
        <v>42</v>
      </c>
      <c r="B4" s="214"/>
      <c r="C4" s="214"/>
      <c r="D4" s="214"/>
      <c r="E4" s="214"/>
    </row>
    <row r="5" spans="1:5" ht="9.75" customHeight="1">
      <c r="A5" s="109"/>
      <c r="B5" s="64"/>
      <c r="C5" s="64"/>
      <c r="D5" s="64"/>
      <c r="E5" s="64"/>
    </row>
    <row r="6" spans="1:5" ht="15" customHeight="1">
      <c r="A6" s="39" t="s">
        <v>33</v>
      </c>
      <c r="B6" s="40"/>
      <c r="C6" s="41" t="s">
        <v>269</v>
      </c>
      <c r="D6" s="42"/>
    </row>
    <row r="7" spans="1:5">
      <c r="A7" s="43" t="s">
        <v>35</v>
      </c>
      <c r="B7" s="44"/>
      <c r="C7" s="41" t="s">
        <v>269</v>
      </c>
      <c r="D7" s="42"/>
    </row>
    <row r="8" spans="1:5">
      <c r="A8" s="43" t="s">
        <v>36</v>
      </c>
      <c r="B8" s="44"/>
      <c r="C8" s="41" t="s">
        <v>269</v>
      </c>
      <c r="D8" s="42"/>
    </row>
    <row r="9" spans="1:5">
      <c r="A9" s="43" t="s">
        <v>37</v>
      </c>
      <c r="B9" s="44"/>
      <c r="C9" s="41" t="s">
        <v>269</v>
      </c>
      <c r="D9" s="42"/>
    </row>
    <row r="10" spans="1:5" ht="16" thickBot="1"/>
    <row r="11" spans="1:5" ht="22.5" customHeight="1" thickBot="1">
      <c r="A11" s="45" t="s">
        <v>38</v>
      </c>
      <c r="B11" s="215" t="s">
        <v>43</v>
      </c>
      <c r="C11" s="216"/>
      <c r="D11" s="46" t="s">
        <v>40</v>
      </c>
      <c r="E11" s="47" t="s">
        <v>41</v>
      </c>
    </row>
    <row r="12" spans="1:5" ht="15" customHeight="1">
      <c r="A12" s="48"/>
      <c r="B12" s="226" t="s">
        <v>44</v>
      </c>
      <c r="C12" s="227"/>
      <c r="D12" s="49"/>
      <c r="E12" s="50"/>
    </row>
    <row r="13" spans="1:5">
      <c r="A13" s="51">
        <v>1</v>
      </c>
      <c r="B13" s="224" t="s">
        <v>359</v>
      </c>
      <c r="C13" s="225"/>
      <c r="D13" s="52"/>
      <c r="E13" s="53"/>
    </row>
    <row r="14" spans="1:5">
      <c r="A14" s="51">
        <v>2</v>
      </c>
      <c r="B14" s="224" t="s">
        <v>360</v>
      </c>
      <c r="C14" s="225"/>
      <c r="D14" s="52"/>
      <c r="E14" s="53"/>
    </row>
    <row r="15" spans="1:5">
      <c r="A15" s="51">
        <v>3</v>
      </c>
      <c r="B15" s="224" t="s">
        <v>361</v>
      </c>
      <c r="C15" s="225"/>
      <c r="D15" s="52"/>
      <c r="E15" s="53"/>
    </row>
    <row r="16" spans="1:5">
      <c r="A16" s="51">
        <v>4</v>
      </c>
      <c r="B16" s="224" t="s">
        <v>362</v>
      </c>
      <c r="C16" s="225"/>
      <c r="D16" s="52"/>
      <c r="E16" s="53"/>
    </row>
    <row r="17" spans="1:5">
      <c r="A17" s="51">
        <v>5</v>
      </c>
      <c r="B17" s="224" t="s">
        <v>363</v>
      </c>
      <c r="C17" s="225"/>
      <c r="D17" s="54"/>
      <c r="E17" s="53"/>
    </row>
    <row r="18" spans="1:5">
      <c r="A18" s="51">
        <v>6</v>
      </c>
      <c r="B18" s="224" t="s">
        <v>364</v>
      </c>
      <c r="C18" s="225"/>
      <c r="D18" s="52"/>
      <c r="E18" s="53"/>
    </row>
    <row r="19" spans="1:5">
      <c r="A19" s="51">
        <v>7</v>
      </c>
      <c r="B19" s="228"/>
      <c r="C19" s="229"/>
      <c r="D19" s="52"/>
      <c r="E19" s="53"/>
    </row>
    <row r="20" spans="1:5">
      <c r="A20" s="51">
        <v>8</v>
      </c>
      <c r="B20" s="228"/>
      <c r="C20" s="229"/>
      <c r="D20" s="52"/>
      <c r="E20" s="53"/>
    </row>
    <row r="21" spans="1:5">
      <c r="A21" s="51">
        <v>9</v>
      </c>
      <c r="B21" s="228"/>
      <c r="C21" s="229"/>
      <c r="D21" s="55"/>
      <c r="E21" s="53"/>
    </row>
    <row r="22" spans="1:5">
      <c r="A22" s="51"/>
      <c r="B22" s="228"/>
      <c r="C22" s="229"/>
      <c r="D22" s="55"/>
      <c r="E22" s="53"/>
    </row>
    <row r="23" spans="1:5">
      <c r="A23" s="51"/>
      <c r="B23" s="228"/>
      <c r="C23" s="229"/>
      <c r="D23" s="55"/>
      <c r="E23" s="53"/>
    </row>
    <row r="24" spans="1:5">
      <c r="A24" s="51"/>
      <c r="B24" s="228"/>
      <c r="C24" s="229"/>
      <c r="D24" s="55"/>
      <c r="E24" s="53"/>
    </row>
    <row r="25" spans="1:5">
      <c r="A25" s="51"/>
      <c r="B25" s="228"/>
      <c r="C25" s="229"/>
      <c r="D25" s="55"/>
      <c r="E25" s="53"/>
    </row>
    <row r="26" spans="1:5">
      <c r="A26" s="51"/>
      <c r="B26" s="228"/>
      <c r="C26" s="229"/>
      <c r="D26" s="55"/>
      <c r="E26" s="53"/>
    </row>
    <row r="27" spans="1:5">
      <c r="A27" s="51"/>
      <c r="B27" s="228"/>
      <c r="C27" s="229"/>
      <c r="D27" s="55"/>
      <c r="E27" s="53"/>
    </row>
    <row r="28" spans="1:5">
      <c r="A28" s="51"/>
      <c r="B28" s="228"/>
      <c r="C28" s="229"/>
      <c r="D28" s="55"/>
      <c r="E28" s="53"/>
    </row>
    <row r="29" spans="1:5">
      <c r="A29" s="51"/>
      <c r="B29" s="228"/>
      <c r="C29" s="229"/>
      <c r="D29" s="55"/>
      <c r="E29" s="53"/>
    </row>
    <row r="30" spans="1:5">
      <c r="A30" s="51"/>
      <c r="B30" s="228"/>
      <c r="C30" s="229"/>
      <c r="D30" s="55"/>
      <c r="E30" s="53"/>
    </row>
    <row r="31" spans="1:5">
      <c r="A31" s="51"/>
      <c r="B31" s="228"/>
      <c r="C31" s="229"/>
      <c r="D31" s="55"/>
      <c r="E31" s="53"/>
    </row>
    <row r="32" spans="1:5">
      <c r="A32" s="51"/>
      <c r="B32" s="228"/>
      <c r="C32" s="229"/>
      <c r="D32" s="55"/>
      <c r="E32" s="53"/>
    </row>
    <row r="33" spans="1:5">
      <c r="A33" s="51"/>
      <c r="B33" s="228"/>
      <c r="C33" s="229"/>
      <c r="D33" s="55"/>
      <c r="E33" s="53"/>
    </row>
    <row r="34" spans="1:5">
      <c r="A34" s="51"/>
      <c r="B34" s="228"/>
      <c r="C34" s="229"/>
      <c r="D34" s="55"/>
      <c r="E34" s="53"/>
    </row>
    <row r="35" spans="1:5">
      <c r="A35" s="51"/>
      <c r="B35" s="228"/>
      <c r="C35" s="229"/>
      <c r="D35" s="55"/>
      <c r="E35" s="53"/>
    </row>
    <row r="36" spans="1:5">
      <c r="A36" s="51"/>
      <c r="B36" s="228"/>
      <c r="C36" s="229"/>
      <c r="D36" s="55"/>
      <c r="E36" s="53"/>
    </row>
    <row r="37" spans="1:5">
      <c r="A37" s="51"/>
      <c r="B37" s="228"/>
      <c r="C37" s="229"/>
      <c r="D37" s="55"/>
      <c r="E37" s="53"/>
    </row>
    <row r="38" spans="1:5">
      <c r="A38" s="51"/>
      <c r="B38" s="228"/>
      <c r="C38" s="229"/>
      <c r="D38" s="55"/>
      <c r="E38" s="53"/>
    </row>
    <row r="39" spans="1:5">
      <c r="A39" s="51"/>
      <c r="B39" s="228"/>
      <c r="C39" s="229"/>
      <c r="D39" s="55"/>
      <c r="E39" s="53"/>
    </row>
    <row r="40" spans="1:5">
      <c r="A40" s="51"/>
      <c r="B40" s="228"/>
      <c r="C40" s="229"/>
      <c r="D40" s="55"/>
      <c r="E40" s="53"/>
    </row>
    <row r="41" spans="1:5">
      <c r="A41" s="51"/>
      <c r="B41" s="228"/>
      <c r="C41" s="229"/>
      <c r="D41" s="55"/>
      <c r="E41" s="53"/>
    </row>
    <row r="42" spans="1:5">
      <c r="A42" s="51"/>
      <c r="B42" s="228"/>
      <c r="C42" s="229"/>
      <c r="D42" s="55"/>
      <c r="E42" s="53"/>
    </row>
    <row r="43" spans="1:5">
      <c r="A43" s="51"/>
      <c r="B43" s="228"/>
      <c r="C43" s="229"/>
      <c r="D43" s="55"/>
      <c r="E43" s="53"/>
    </row>
    <row r="44" spans="1:5">
      <c r="A44" s="51"/>
      <c r="B44" s="228"/>
      <c r="C44" s="229"/>
      <c r="D44" s="55"/>
      <c r="E44" s="53"/>
    </row>
    <row r="45" spans="1:5">
      <c r="A45" s="51"/>
      <c r="B45" s="228"/>
      <c r="C45" s="229"/>
      <c r="D45" s="55"/>
      <c r="E45" s="53"/>
    </row>
    <row r="46" spans="1:5">
      <c r="A46" s="51"/>
      <c r="B46" s="228"/>
      <c r="C46" s="229"/>
      <c r="D46" s="55"/>
      <c r="E46" s="53"/>
    </row>
    <row r="47" spans="1:5">
      <c r="A47" s="51"/>
      <c r="B47" s="228"/>
      <c r="C47" s="229"/>
      <c r="D47" s="55"/>
      <c r="E47" s="53"/>
    </row>
    <row r="48" spans="1:5" ht="16" thickBot="1">
      <c r="A48" s="110"/>
      <c r="B48" s="232"/>
      <c r="C48" s="233"/>
      <c r="D48" s="111"/>
      <c r="E48" s="112"/>
    </row>
    <row r="49" spans="1:5">
      <c r="A49" s="56"/>
      <c r="B49" s="57"/>
      <c r="C49" s="57"/>
      <c r="D49" s="58"/>
      <c r="E49" s="59"/>
    </row>
    <row r="50" spans="1:5">
      <c r="A50" s="56"/>
      <c r="B50" s="57"/>
      <c r="C50" s="57"/>
      <c r="D50" s="41" t="s">
        <v>311</v>
      </c>
    </row>
    <row r="51" spans="1:5">
      <c r="A51" s="41"/>
      <c r="B51" s="41" t="s">
        <v>247</v>
      </c>
      <c r="C51" s="57"/>
      <c r="D51" s="41" t="s">
        <v>226</v>
      </c>
    </row>
    <row r="52" spans="1:5">
      <c r="A52" s="41"/>
      <c r="B52" s="41" t="s">
        <v>152</v>
      </c>
      <c r="C52" s="57"/>
    </row>
    <row r="53" spans="1:5">
      <c r="A53" s="41"/>
      <c r="C53" s="57"/>
    </row>
    <row r="54" spans="1:5">
      <c r="A54" s="41"/>
      <c r="C54" s="57"/>
    </row>
    <row r="55" spans="1:5">
      <c r="A55" s="41"/>
      <c r="C55" s="57"/>
      <c r="D55" s="58"/>
      <c r="E55" s="59"/>
    </row>
    <row r="56" spans="1:5">
      <c r="A56" s="41" t="s">
        <v>228</v>
      </c>
      <c r="C56" s="57"/>
      <c r="D56" s="41" t="s">
        <v>228</v>
      </c>
      <c r="E56" s="59"/>
    </row>
    <row r="57" spans="1:5">
      <c r="A57" s="56"/>
      <c r="B57" s="57"/>
      <c r="C57" s="57"/>
      <c r="D57" s="58"/>
      <c r="E57" s="59"/>
    </row>
    <row r="58" spans="1:5">
      <c r="A58" s="43" t="s">
        <v>45</v>
      </c>
    </row>
    <row r="59" spans="1:5" ht="29.25" customHeight="1">
      <c r="B59" s="230" t="s">
        <v>365</v>
      </c>
      <c r="C59" s="231"/>
      <c r="D59" s="231"/>
      <c r="E59" s="231"/>
    </row>
    <row r="60" spans="1:5">
      <c r="B60" s="135" t="s">
        <v>366</v>
      </c>
    </row>
  </sheetData>
  <mergeCells count="40">
    <mergeCell ref="B59:E59"/>
    <mergeCell ref="B47:C47"/>
    <mergeCell ref="B48:C48"/>
    <mergeCell ref="B45:C45"/>
    <mergeCell ref="B46:C46"/>
    <mergeCell ref="B40:C40"/>
    <mergeCell ref="B41:C41"/>
    <mergeCell ref="B42:C42"/>
    <mergeCell ref="B43:C43"/>
    <mergeCell ref="B44:C44"/>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A4:E4"/>
    <mergeCell ref="B11:C11"/>
    <mergeCell ref="B12:C12"/>
    <mergeCell ref="B13:C13"/>
    <mergeCell ref="B14:C14"/>
  </mergeCells>
  <pageMargins left="0.70866141732283472" right="0.51181102362204722" top="0.51181102362204722" bottom="0.51181102362204722" header="0.31496062992125984" footer="0.31496062992125984"/>
  <pageSetup paperSize="9" scale="74" orientation="portrait" r:id="rId1"/>
  <headerFooter>
    <oddHeader>&amp;C&amp;"Bookman Old Style,Regular"&amp;12- 2 -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sheetPr>
  <dimension ref="A1:G58"/>
  <sheetViews>
    <sheetView view="pageBreakPreview" zoomScale="80" zoomScaleNormal="90" zoomScaleSheetLayoutView="80" zoomScalePageLayoutView="98" workbookViewId="0">
      <selection activeCell="A56" sqref="A56:E58"/>
    </sheetView>
  </sheetViews>
  <sheetFormatPr defaultColWidth="8.7265625" defaultRowHeight="15.5"/>
  <cols>
    <col min="1" max="1" width="6" style="41" customWidth="1"/>
    <col min="2" max="2" width="8.1796875" style="41" customWidth="1"/>
    <col min="3" max="3" width="57.26953125" style="41" customWidth="1"/>
    <col min="4" max="4" width="26.54296875" style="41" customWidth="1"/>
    <col min="5" max="5" width="17.26953125" style="41" customWidth="1"/>
    <col min="6" max="6" width="1.54296875" style="41" customWidth="1"/>
    <col min="7" max="16384" width="8.7265625" style="41"/>
  </cols>
  <sheetData>
    <row r="1" spans="1:5">
      <c r="A1" s="41" t="s">
        <v>312</v>
      </c>
    </row>
    <row r="4" spans="1:5">
      <c r="A4" s="214" t="s">
        <v>46</v>
      </c>
      <c r="B4" s="214"/>
      <c r="C4" s="214"/>
      <c r="D4" s="214"/>
      <c r="E4" s="214"/>
    </row>
    <row r="5" spans="1:5" ht="9.75" customHeight="1">
      <c r="A5" s="81"/>
      <c r="B5" s="81"/>
      <c r="C5" s="81"/>
      <c r="D5" s="81"/>
      <c r="E5" s="81"/>
    </row>
    <row r="6" spans="1:5" ht="15" customHeight="1">
      <c r="A6" s="60" t="s">
        <v>33</v>
      </c>
      <c r="B6" s="60"/>
      <c r="C6" s="41" t="s">
        <v>269</v>
      </c>
    </row>
    <row r="7" spans="1:5">
      <c r="A7" s="41" t="s">
        <v>35</v>
      </c>
      <c r="B7" s="61"/>
      <c r="C7" s="41" t="s">
        <v>269</v>
      </c>
    </row>
    <row r="8" spans="1:5">
      <c r="A8" s="41" t="s">
        <v>36</v>
      </c>
      <c r="B8" s="61"/>
      <c r="C8" s="41" t="s">
        <v>269</v>
      </c>
    </row>
    <row r="9" spans="1:5">
      <c r="A9" s="41" t="s">
        <v>37</v>
      </c>
      <c r="B9" s="61"/>
      <c r="C9" s="41" t="s">
        <v>269</v>
      </c>
    </row>
    <row r="10" spans="1:5" ht="16" thickBot="1"/>
    <row r="11" spans="1:5" ht="22.5" customHeight="1" thickBot="1">
      <c r="A11" s="45" t="s">
        <v>38</v>
      </c>
      <c r="B11" s="215" t="s">
        <v>47</v>
      </c>
      <c r="C11" s="216"/>
      <c r="D11" s="46" t="s">
        <v>48</v>
      </c>
      <c r="E11" s="47" t="s">
        <v>41</v>
      </c>
    </row>
    <row r="12" spans="1:5" ht="14.5" customHeight="1">
      <c r="A12" s="48"/>
      <c r="B12" s="226" t="s">
        <v>44</v>
      </c>
      <c r="C12" s="227"/>
      <c r="D12" s="113"/>
      <c r="E12" s="82"/>
    </row>
    <row r="13" spans="1:5">
      <c r="A13" s="86">
        <v>1</v>
      </c>
      <c r="B13" s="228" t="s">
        <v>49</v>
      </c>
      <c r="C13" s="229"/>
      <c r="D13" s="72"/>
      <c r="E13" s="79"/>
    </row>
    <row r="14" spans="1:5">
      <c r="A14" s="70"/>
      <c r="B14" s="228" t="s">
        <v>50</v>
      </c>
      <c r="C14" s="229"/>
      <c r="D14" s="72"/>
      <c r="E14" s="79"/>
    </row>
    <row r="15" spans="1:5">
      <c r="A15" s="70"/>
      <c r="B15" s="228" t="s">
        <v>52</v>
      </c>
      <c r="C15" s="229"/>
      <c r="D15" s="72"/>
      <c r="E15" s="79"/>
    </row>
    <row r="16" spans="1:5">
      <c r="A16" s="86"/>
      <c r="B16" s="228" t="s">
        <v>53</v>
      </c>
      <c r="C16" s="229"/>
      <c r="D16" s="72"/>
      <c r="E16" s="79"/>
    </row>
    <row r="17" spans="1:7">
      <c r="A17" s="86">
        <v>2</v>
      </c>
      <c r="B17" s="228" t="s">
        <v>367</v>
      </c>
      <c r="C17" s="229"/>
      <c r="D17" s="72"/>
      <c r="E17" s="79"/>
    </row>
    <row r="18" spans="1:7">
      <c r="A18" s="86"/>
      <c r="B18" s="228" t="s">
        <v>54</v>
      </c>
      <c r="C18" s="229"/>
      <c r="D18" s="72"/>
      <c r="E18" s="79"/>
    </row>
    <row r="19" spans="1:7">
      <c r="A19" s="70"/>
      <c r="B19" s="228" t="s">
        <v>55</v>
      </c>
      <c r="C19" s="229"/>
      <c r="D19" s="72"/>
      <c r="E19" s="79"/>
    </row>
    <row r="20" spans="1:7">
      <c r="A20" s="70"/>
      <c r="B20" s="228" t="s">
        <v>56</v>
      </c>
      <c r="C20" s="229"/>
      <c r="D20" s="72"/>
      <c r="E20" s="79"/>
    </row>
    <row r="21" spans="1:7">
      <c r="A21" s="70"/>
      <c r="B21" s="228" t="s">
        <v>57</v>
      </c>
      <c r="C21" s="229"/>
      <c r="D21" s="72"/>
      <c r="E21" s="79"/>
    </row>
    <row r="22" spans="1:7">
      <c r="A22" s="70"/>
      <c r="B22" s="228" t="s">
        <v>58</v>
      </c>
      <c r="C22" s="229"/>
      <c r="D22" s="72"/>
      <c r="E22" s="79"/>
    </row>
    <row r="23" spans="1:7">
      <c r="A23" s="70"/>
      <c r="B23" s="228" t="s">
        <v>59</v>
      </c>
      <c r="C23" s="229"/>
      <c r="D23" s="72"/>
      <c r="E23" s="79"/>
    </row>
    <row r="24" spans="1:7">
      <c r="A24" s="70"/>
      <c r="B24" s="228" t="s">
        <v>60</v>
      </c>
      <c r="C24" s="229"/>
      <c r="D24" s="72"/>
      <c r="E24" s="79"/>
    </row>
    <row r="25" spans="1:7">
      <c r="A25" s="86">
        <v>3</v>
      </c>
      <c r="B25" s="228" t="s">
        <v>61</v>
      </c>
      <c r="C25" s="229"/>
      <c r="D25" s="72"/>
      <c r="E25" s="79"/>
    </row>
    <row r="26" spans="1:7">
      <c r="A26" s="70"/>
      <c r="B26" s="228" t="s">
        <v>62</v>
      </c>
      <c r="C26" s="229"/>
      <c r="D26" s="114"/>
      <c r="E26" s="115"/>
    </row>
    <row r="27" spans="1:7">
      <c r="A27" s="70"/>
      <c r="B27" s="228" t="s">
        <v>63</v>
      </c>
      <c r="C27" s="229"/>
      <c r="D27" s="114"/>
      <c r="E27" s="115"/>
      <c r="G27" s="60"/>
    </row>
    <row r="28" spans="1:7">
      <c r="A28" s="70"/>
      <c r="B28" s="228" t="s">
        <v>64</v>
      </c>
      <c r="C28" s="229"/>
      <c r="D28" s="114"/>
      <c r="E28" s="115"/>
    </row>
    <row r="29" spans="1:7">
      <c r="A29" s="70"/>
      <c r="B29" s="228" t="s">
        <v>65</v>
      </c>
      <c r="C29" s="229"/>
      <c r="D29" s="114"/>
      <c r="E29" s="115"/>
    </row>
    <row r="30" spans="1:7">
      <c r="A30" s="70"/>
      <c r="B30" s="228" t="s">
        <v>66</v>
      </c>
      <c r="C30" s="229"/>
      <c r="D30" s="114"/>
      <c r="E30" s="115"/>
    </row>
    <row r="31" spans="1:7">
      <c r="A31" s="86">
        <v>4</v>
      </c>
      <c r="B31" s="228" t="s">
        <v>368</v>
      </c>
      <c r="C31" s="229"/>
      <c r="D31" s="72"/>
      <c r="E31" s="79"/>
    </row>
    <row r="32" spans="1:7">
      <c r="A32" s="86">
        <v>5</v>
      </c>
      <c r="B32" s="228" t="s">
        <v>370</v>
      </c>
      <c r="C32" s="229"/>
      <c r="D32" s="72"/>
      <c r="E32" s="79"/>
    </row>
    <row r="33" spans="1:5">
      <c r="A33" s="86">
        <v>6</v>
      </c>
      <c r="B33" s="224" t="s">
        <v>369</v>
      </c>
      <c r="C33" s="225"/>
      <c r="D33" s="72"/>
      <c r="E33" s="79"/>
    </row>
    <row r="34" spans="1:5">
      <c r="A34" s="70"/>
      <c r="B34" s="228"/>
      <c r="C34" s="229"/>
      <c r="D34" s="72"/>
      <c r="E34" s="79"/>
    </row>
    <row r="35" spans="1:5">
      <c r="A35" s="70"/>
      <c r="B35" s="228"/>
      <c r="C35" s="229"/>
      <c r="D35" s="72"/>
      <c r="E35" s="79"/>
    </row>
    <row r="36" spans="1:5">
      <c r="A36" s="70"/>
      <c r="B36" s="228"/>
      <c r="C36" s="229"/>
      <c r="D36" s="72"/>
      <c r="E36" s="79"/>
    </row>
    <row r="37" spans="1:5">
      <c r="A37" s="70"/>
      <c r="B37" s="228"/>
      <c r="C37" s="229"/>
      <c r="D37" s="72"/>
      <c r="E37" s="79"/>
    </row>
    <row r="38" spans="1:5">
      <c r="A38" s="70"/>
      <c r="B38" s="228"/>
      <c r="C38" s="229"/>
      <c r="D38" s="72"/>
      <c r="E38" s="79"/>
    </row>
    <row r="39" spans="1:5">
      <c r="A39" s="70"/>
      <c r="B39" s="228"/>
      <c r="C39" s="229"/>
      <c r="D39" s="72"/>
      <c r="E39" s="79"/>
    </row>
    <row r="40" spans="1:5">
      <c r="A40" s="70"/>
      <c r="B40" s="228"/>
      <c r="C40" s="229"/>
      <c r="D40" s="72"/>
      <c r="E40" s="79"/>
    </row>
    <row r="41" spans="1:5">
      <c r="A41" s="70"/>
      <c r="B41" s="228"/>
      <c r="C41" s="229"/>
      <c r="D41" s="72"/>
      <c r="E41" s="79"/>
    </row>
    <row r="42" spans="1:5">
      <c r="A42" s="70"/>
      <c r="B42" s="228"/>
      <c r="C42" s="229"/>
      <c r="D42" s="72"/>
      <c r="E42" s="79"/>
    </row>
    <row r="43" spans="1:5">
      <c r="A43" s="70"/>
      <c r="B43" s="228"/>
      <c r="C43" s="229"/>
      <c r="D43" s="72"/>
      <c r="E43" s="79"/>
    </row>
    <row r="44" spans="1:5">
      <c r="A44" s="70"/>
      <c r="B44" s="228"/>
      <c r="C44" s="229"/>
      <c r="D44" s="72"/>
      <c r="E44" s="79"/>
    </row>
    <row r="45" spans="1:5">
      <c r="A45" s="70"/>
      <c r="B45" s="228"/>
      <c r="C45" s="229"/>
      <c r="D45" s="72"/>
      <c r="E45" s="79"/>
    </row>
    <row r="46" spans="1:5">
      <c r="A46" s="70"/>
      <c r="B46" s="228"/>
      <c r="C46" s="229"/>
      <c r="D46" s="72"/>
      <c r="E46" s="79"/>
    </row>
    <row r="47" spans="1:5">
      <c r="A47" s="70"/>
      <c r="B47" s="228"/>
      <c r="C47" s="229"/>
      <c r="D47" s="72"/>
      <c r="E47" s="79"/>
    </row>
    <row r="48" spans="1:5" ht="16" thickBot="1">
      <c r="A48" s="74"/>
      <c r="B48" s="232"/>
      <c r="C48" s="233"/>
      <c r="D48" s="76"/>
      <c r="E48" s="80"/>
    </row>
    <row r="49" spans="1:5">
      <c r="A49" s="58"/>
      <c r="B49" s="57"/>
      <c r="C49" s="57"/>
      <c r="D49" s="41" t="s">
        <v>227</v>
      </c>
      <c r="E49" s="78"/>
    </row>
    <row r="50" spans="1:5">
      <c r="B50" s="41" t="s">
        <v>247</v>
      </c>
      <c r="C50" s="57"/>
      <c r="D50" s="41" t="s">
        <v>226</v>
      </c>
    </row>
    <row r="51" spans="1:5">
      <c r="B51" s="41" t="s">
        <v>152</v>
      </c>
      <c r="C51" s="57"/>
    </row>
    <row r="52" spans="1:5">
      <c r="C52" s="57"/>
    </row>
    <row r="53" spans="1:5">
      <c r="C53" s="57"/>
    </row>
    <row r="54" spans="1:5">
      <c r="C54" s="57"/>
    </row>
    <row r="55" spans="1:5">
      <c r="A55" s="41" t="s">
        <v>228</v>
      </c>
      <c r="C55" s="57"/>
      <c r="D55" s="41" t="s">
        <v>228</v>
      </c>
      <c r="E55" s="78"/>
    </row>
    <row r="56" spans="1:5">
      <c r="A56" s="41" t="s">
        <v>45</v>
      </c>
    </row>
    <row r="57" spans="1:5">
      <c r="B57" s="230" t="s">
        <v>365</v>
      </c>
      <c r="C57" s="231"/>
      <c r="D57" s="231"/>
      <c r="E57" s="231"/>
    </row>
    <row r="58" spans="1:5">
      <c r="B58" s="135" t="s">
        <v>366</v>
      </c>
    </row>
  </sheetData>
  <mergeCells count="40">
    <mergeCell ref="B48:C48"/>
    <mergeCell ref="B43:C43"/>
    <mergeCell ref="B44:C44"/>
    <mergeCell ref="B45:C45"/>
    <mergeCell ref="B46:C46"/>
    <mergeCell ref="B47:C47"/>
    <mergeCell ref="B37:C37"/>
    <mergeCell ref="B38:C38"/>
    <mergeCell ref="B39:C39"/>
    <mergeCell ref="B42:C42"/>
    <mergeCell ref="B34:C34"/>
    <mergeCell ref="B40:C40"/>
    <mergeCell ref="B31:C31"/>
    <mergeCell ref="B32:C32"/>
    <mergeCell ref="B23:C23"/>
    <mergeCell ref="B24:C24"/>
    <mergeCell ref="B25:C25"/>
    <mergeCell ref="B26:C26"/>
    <mergeCell ref="B27:C27"/>
    <mergeCell ref="A4:E4"/>
    <mergeCell ref="B11:C11"/>
    <mergeCell ref="B13:C13"/>
    <mergeCell ref="B14:C14"/>
    <mergeCell ref="B15:C15"/>
    <mergeCell ref="B57:E57"/>
    <mergeCell ref="B21:C21"/>
    <mergeCell ref="B12:C12"/>
    <mergeCell ref="B16:C16"/>
    <mergeCell ref="B17:C17"/>
    <mergeCell ref="B18:C18"/>
    <mergeCell ref="B19:C19"/>
    <mergeCell ref="B20:C20"/>
    <mergeCell ref="B33:C33"/>
    <mergeCell ref="B41:C41"/>
    <mergeCell ref="B35:C35"/>
    <mergeCell ref="B36:C36"/>
    <mergeCell ref="B22:C22"/>
    <mergeCell ref="B28:C28"/>
    <mergeCell ref="B29:C29"/>
    <mergeCell ref="B30:C30"/>
  </mergeCells>
  <pageMargins left="0.86614173228346458" right="0.31496062992125984" top="0.74803149606299213" bottom="0.74803149606299213" header="0.31496062992125984" footer="0.31496062992125984"/>
  <pageSetup paperSize="9" scale="74" orientation="portrait" r:id="rId1"/>
  <headerFooter>
    <oddHeader>&amp;C&amp;"Bookman Old Style,Regular"&amp;12- 3 -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sheetPr>
  <dimension ref="A1:E62"/>
  <sheetViews>
    <sheetView view="pageBreakPreview" zoomScale="80" zoomScaleNormal="100" zoomScaleSheetLayoutView="80" zoomScalePageLayoutView="96" workbookViewId="0">
      <selection activeCell="B43" sqref="B43:C43"/>
    </sheetView>
  </sheetViews>
  <sheetFormatPr defaultColWidth="8.7265625" defaultRowHeight="15.5"/>
  <cols>
    <col min="1" max="1" width="6" style="41" customWidth="1"/>
    <col min="2" max="2" width="8.1796875" style="41" customWidth="1"/>
    <col min="3" max="3" width="57.6328125" style="41" customWidth="1"/>
    <col min="4" max="4" width="29.54296875" style="41" customWidth="1"/>
    <col min="5" max="5" width="15.81640625" style="41" customWidth="1"/>
    <col min="6" max="6" width="1.54296875" style="41" customWidth="1"/>
    <col min="7" max="16384" width="8.7265625" style="41"/>
  </cols>
  <sheetData>
    <row r="1" spans="1:5">
      <c r="A1" s="41" t="s">
        <v>313</v>
      </c>
    </row>
    <row r="4" spans="1:5">
      <c r="A4" s="214" t="s">
        <v>68</v>
      </c>
      <c r="B4" s="214"/>
      <c r="C4" s="214"/>
      <c r="D4" s="214"/>
      <c r="E4" s="214"/>
    </row>
    <row r="5" spans="1:5" ht="9.75" customHeight="1">
      <c r="A5" s="81"/>
      <c r="B5" s="81"/>
      <c r="C5" s="81"/>
      <c r="D5" s="81"/>
      <c r="E5" s="81"/>
    </row>
    <row r="6" spans="1:5" ht="15" customHeight="1">
      <c r="A6" s="60" t="s">
        <v>33</v>
      </c>
      <c r="B6" s="60"/>
      <c r="C6" s="41" t="s">
        <v>269</v>
      </c>
    </row>
    <row r="7" spans="1:5">
      <c r="A7" s="41" t="s">
        <v>35</v>
      </c>
      <c r="B7" s="61"/>
      <c r="C7" s="41" t="s">
        <v>269</v>
      </c>
    </row>
    <row r="8" spans="1:5">
      <c r="A8" s="41" t="s">
        <v>36</v>
      </c>
      <c r="B8" s="61"/>
      <c r="C8" s="41" t="s">
        <v>269</v>
      </c>
    </row>
    <row r="9" spans="1:5">
      <c r="A9" s="41" t="s">
        <v>37</v>
      </c>
      <c r="B9" s="61"/>
      <c r="C9" s="41" t="s">
        <v>269</v>
      </c>
    </row>
    <row r="10" spans="1:5" ht="16" thickBot="1"/>
    <row r="11" spans="1:5" ht="22.5" customHeight="1" thickBot="1">
      <c r="A11" s="45" t="s">
        <v>38</v>
      </c>
      <c r="B11" s="215" t="s">
        <v>69</v>
      </c>
      <c r="C11" s="216"/>
      <c r="D11" s="46" t="s">
        <v>48</v>
      </c>
      <c r="E11" s="47" t="s">
        <v>41</v>
      </c>
    </row>
    <row r="12" spans="1:5" ht="18" customHeight="1">
      <c r="A12" s="48"/>
      <c r="B12" s="226" t="s">
        <v>44</v>
      </c>
      <c r="C12" s="227"/>
      <c r="D12" s="113"/>
      <c r="E12" s="82"/>
    </row>
    <row r="13" spans="1:5">
      <c r="A13" s="86">
        <v>1</v>
      </c>
      <c r="B13" s="228" t="s">
        <v>70</v>
      </c>
      <c r="C13" s="229"/>
      <c r="D13" s="72"/>
      <c r="E13" s="79"/>
    </row>
    <row r="14" spans="1:5">
      <c r="A14" s="70"/>
      <c r="B14" s="228" t="s">
        <v>71</v>
      </c>
      <c r="C14" s="229"/>
      <c r="D14" s="72"/>
      <c r="E14" s="79"/>
    </row>
    <row r="15" spans="1:5">
      <c r="A15" s="70"/>
      <c r="B15" s="228" t="s">
        <v>72</v>
      </c>
      <c r="C15" s="229"/>
      <c r="D15" s="72"/>
      <c r="E15" s="79"/>
    </row>
    <row r="16" spans="1:5">
      <c r="A16" s="86"/>
      <c r="B16" s="228" t="s">
        <v>73</v>
      </c>
      <c r="C16" s="229"/>
      <c r="D16" s="72"/>
      <c r="E16" s="79"/>
    </row>
    <row r="17" spans="1:5">
      <c r="A17" s="86">
        <v>2</v>
      </c>
      <c r="B17" s="228" t="s">
        <v>74</v>
      </c>
      <c r="C17" s="229"/>
      <c r="D17" s="72"/>
      <c r="E17" s="79"/>
    </row>
    <row r="18" spans="1:5">
      <c r="A18" s="70"/>
      <c r="B18" s="228" t="s">
        <v>75</v>
      </c>
      <c r="C18" s="229"/>
      <c r="D18" s="72"/>
      <c r="E18" s="79"/>
    </row>
    <row r="19" spans="1:5">
      <c r="A19" s="86"/>
      <c r="B19" s="228" t="s">
        <v>76</v>
      </c>
      <c r="C19" s="229"/>
      <c r="D19" s="72"/>
      <c r="E19" s="79"/>
    </row>
    <row r="20" spans="1:5">
      <c r="A20" s="86"/>
      <c r="B20" s="228" t="s">
        <v>77</v>
      </c>
      <c r="C20" s="229"/>
      <c r="D20" s="72"/>
      <c r="E20" s="79"/>
    </row>
    <row r="21" spans="1:5">
      <c r="A21" s="70"/>
      <c r="B21" s="228" t="s">
        <v>78</v>
      </c>
      <c r="C21" s="229"/>
      <c r="D21" s="72"/>
      <c r="E21" s="79"/>
    </row>
    <row r="22" spans="1:5">
      <c r="A22" s="70"/>
      <c r="B22" s="228" t="s">
        <v>67</v>
      </c>
      <c r="C22" s="229"/>
      <c r="D22" s="72"/>
      <c r="E22" s="79"/>
    </row>
    <row r="23" spans="1:5">
      <c r="A23" s="86">
        <v>3</v>
      </c>
      <c r="B23" s="228" t="s">
        <v>79</v>
      </c>
      <c r="C23" s="229"/>
      <c r="D23" s="72"/>
      <c r="E23" s="79"/>
    </row>
    <row r="24" spans="1:5">
      <c r="A24" s="70"/>
      <c r="B24" s="228" t="s">
        <v>80</v>
      </c>
      <c r="C24" s="229"/>
      <c r="D24" s="72"/>
      <c r="E24" s="79"/>
    </row>
    <row r="25" spans="1:5">
      <c r="A25" s="70"/>
      <c r="B25" s="228" t="s">
        <v>81</v>
      </c>
      <c r="C25" s="229"/>
      <c r="D25" s="72"/>
      <c r="E25" s="79"/>
    </row>
    <row r="26" spans="1:5">
      <c r="A26" s="70"/>
      <c r="B26" s="228" t="s">
        <v>82</v>
      </c>
      <c r="C26" s="229"/>
      <c r="D26" s="72"/>
      <c r="E26" s="79"/>
    </row>
    <row r="27" spans="1:5">
      <c r="A27" s="86"/>
      <c r="B27" s="228" t="s">
        <v>83</v>
      </c>
      <c r="C27" s="229"/>
      <c r="D27" s="72"/>
      <c r="E27" s="79"/>
    </row>
    <row r="28" spans="1:5">
      <c r="A28" s="70"/>
      <c r="B28" s="228" t="s">
        <v>73</v>
      </c>
      <c r="C28" s="229"/>
      <c r="D28" s="72"/>
      <c r="E28" s="79"/>
    </row>
    <row r="29" spans="1:5">
      <c r="A29" s="86">
        <v>4</v>
      </c>
      <c r="B29" s="228" t="s">
        <v>84</v>
      </c>
      <c r="C29" s="229"/>
      <c r="D29" s="72"/>
      <c r="E29" s="79"/>
    </row>
    <row r="30" spans="1:5">
      <c r="A30" s="70"/>
      <c r="B30" s="228" t="s">
        <v>85</v>
      </c>
      <c r="C30" s="229"/>
      <c r="D30" s="72"/>
      <c r="E30" s="79"/>
    </row>
    <row r="31" spans="1:5">
      <c r="A31" s="70"/>
      <c r="B31" s="228" t="s">
        <v>86</v>
      </c>
      <c r="C31" s="229"/>
      <c r="D31" s="72"/>
      <c r="E31" s="79"/>
    </row>
    <row r="32" spans="1:5">
      <c r="A32" s="70"/>
      <c r="B32" s="228" t="s">
        <v>73</v>
      </c>
      <c r="C32" s="229"/>
      <c r="D32" s="72"/>
      <c r="E32" s="79"/>
    </row>
    <row r="33" spans="1:5">
      <c r="A33" s="86"/>
      <c r="B33" s="228"/>
      <c r="C33" s="229"/>
      <c r="D33" s="72"/>
      <c r="E33" s="79"/>
    </row>
    <row r="34" spans="1:5">
      <c r="A34" s="70"/>
      <c r="B34" s="228"/>
      <c r="C34" s="229"/>
      <c r="D34" s="72"/>
      <c r="E34" s="79"/>
    </row>
    <row r="35" spans="1:5">
      <c r="A35" s="70"/>
      <c r="B35" s="228"/>
      <c r="C35" s="229"/>
      <c r="D35" s="72"/>
      <c r="E35" s="79"/>
    </row>
    <row r="36" spans="1:5">
      <c r="A36" s="70"/>
      <c r="B36" s="228"/>
      <c r="C36" s="229"/>
      <c r="D36" s="72"/>
      <c r="E36" s="79"/>
    </row>
    <row r="37" spans="1:5">
      <c r="A37" s="86"/>
      <c r="B37" s="228"/>
      <c r="C37" s="229"/>
      <c r="D37" s="72"/>
      <c r="E37" s="79"/>
    </row>
    <row r="38" spans="1:5">
      <c r="A38" s="70"/>
      <c r="B38" s="228"/>
      <c r="C38" s="229"/>
      <c r="D38" s="72"/>
      <c r="E38" s="79"/>
    </row>
    <row r="39" spans="1:5">
      <c r="A39" s="70"/>
      <c r="B39" s="228"/>
      <c r="C39" s="229"/>
      <c r="D39" s="72"/>
      <c r="E39" s="79"/>
    </row>
    <row r="40" spans="1:5">
      <c r="A40" s="70"/>
      <c r="B40" s="228"/>
      <c r="C40" s="229"/>
      <c r="D40" s="72"/>
      <c r="E40" s="79"/>
    </row>
    <row r="41" spans="1:5">
      <c r="A41" s="86"/>
      <c r="B41" s="228"/>
      <c r="C41" s="229"/>
      <c r="D41" s="72"/>
      <c r="E41" s="79"/>
    </row>
    <row r="42" spans="1:5">
      <c r="A42" s="70"/>
      <c r="B42" s="228"/>
      <c r="C42" s="229"/>
      <c r="D42" s="72"/>
      <c r="E42" s="79"/>
    </row>
    <row r="43" spans="1:5">
      <c r="A43" s="70"/>
      <c r="B43" s="228"/>
      <c r="C43" s="229"/>
      <c r="D43" s="72"/>
      <c r="E43" s="79"/>
    </row>
    <row r="44" spans="1:5">
      <c r="A44" s="70"/>
      <c r="B44" s="228"/>
      <c r="C44" s="229"/>
      <c r="D44" s="72"/>
      <c r="E44" s="79"/>
    </row>
    <row r="45" spans="1:5">
      <c r="A45" s="70"/>
      <c r="B45" s="228"/>
      <c r="C45" s="229"/>
      <c r="D45" s="72"/>
      <c r="E45" s="79"/>
    </row>
    <row r="46" spans="1:5">
      <c r="A46" s="70"/>
      <c r="B46" s="228"/>
      <c r="C46" s="229"/>
      <c r="D46" s="72"/>
      <c r="E46" s="79"/>
    </row>
    <row r="47" spans="1:5">
      <c r="A47" s="70"/>
      <c r="B47" s="228"/>
      <c r="C47" s="229"/>
      <c r="D47" s="72"/>
      <c r="E47" s="79"/>
    </row>
    <row r="48" spans="1:5">
      <c r="A48" s="70"/>
      <c r="B48" s="228"/>
      <c r="C48" s="229"/>
      <c r="D48" s="72"/>
      <c r="E48" s="79"/>
    </row>
    <row r="49" spans="1:5">
      <c r="A49" s="70"/>
      <c r="B49" s="228"/>
      <c r="C49" s="229"/>
      <c r="D49" s="72"/>
      <c r="E49" s="79"/>
    </row>
    <row r="50" spans="1:5">
      <c r="A50" s="70"/>
      <c r="B50" s="228"/>
      <c r="C50" s="229"/>
      <c r="D50" s="72"/>
      <c r="E50" s="79"/>
    </row>
    <row r="51" spans="1:5" ht="16" thickBot="1">
      <c r="A51" s="74"/>
      <c r="B51" s="232"/>
      <c r="C51" s="233"/>
      <c r="D51" s="76"/>
      <c r="E51" s="80"/>
    </row>
    <row r="52" spans="1:5">
      <c r="A52" s="58"/>
      <c r="B52" s="57"/>
      <c r="C52" s="57"/>
      <c r="D52" s="41" t="s">
        <v>227</v>
      </c>
      <c r="E52" s="78"/>
    </row>
    <row r="53" spans="1:5">
      <c r="B53" s="41" t="s">
        <v>247</v>
      </c>
      <c r="C53" s="57"/>
      <c r="D53" s="41" t="s">
        <v>226</v>
      </c>
    </row>
    <row r="54" spans="1:5">
      <c r="B54" s="41" t="s">
        <v>152</v>
      </c>
      <c r="C54" s="57"/>
    </row>
    <row r="55" spans="1:5">
      <c r="C55" s="57"/>
    </row>
    <row r="56" spans="1:5">
      <c r="C56" s="57"/>
    </row>
    <row r="57" spans="1:5">
      <c r="C57" s="57"/>
    </row>
    <row r="58" spans="1:5">
      <c r="A58" s="41" t="s">
        <v>228</v>
      </c>
      <c r="C58" s="57"/>
      <c r="D58" s="41" t="s">
        <v>228</v>
      </c>
      <c r="E58" s="78"/>
    </row>
    <row r="60" spans="1:5">
      <c r="A60" s="41" t="s">
        <v>45</v>
      </c>
    </row>
    <row r="61" spans="1:5">
      <c r="B61" s="230" t="s">
        <v>365</v>
      </c>
      <c r="C61" s="231"/>
      <c r="D61" s="231"/>
      <c r="E61" s="231"/>
    </row>
    <row r="62" spans="1:5">
      <c r="B62" s="135" t="s">
        <v>366</v>
      </c>
    </row>
  </sheetData>
  <mergeCells count="43">
    <mergeCell ref="B50:C50"/>
    <mergeCell ref="B51:C51"/>
    <mergeCell ref="B47:C47"/>
    <mergeCell ref="B48:C48"/>
    <mergeCell ref="B49:C49"/>
    <mergeCell ref="B46:C46"/>
    <mergeCell ref="B35:C35"/>
    <mergeCell ref="B36:C36"/>
    <mergeCell ref="B37:C37"/>
    <mergeCell ref="B38:C38"/>
    <mergeCell ref="B39:C39"/>
    <mergeCell ref="B40:C40"/>
    <mergeCell ref="B41:C41"/>
    <mergeCell ref="B42:C42"/>
    <mergeCell ref="B43:C43"/>
    <mergeCell ref="B44:C44"/>
    <mergeCell ref="B45:C45"/>
    <mergeCell ref="B29:C29"/>
    <mergeCell ref="B30:C30"/>
    <mergeCell ref="B31:C31"/>
    <mergeCell ref="B32:C32"/>
    <mergeCell ref="B33:C33"/>
    <mergeCell ref="B24:C24"/>
    <mergeCell ref="B25:C25"/>
    <mergeCell ref="B26:C26"/>
    <mergeCell ref="B27:C27"/>
    <mergeCell ref="B28:C28"/>
    <mergeCell ref="B61:E61"/>
    <mergeCell ref="B22:C22"/>
    <mergeCell ref="A4:E4"/>
    <mergeCell ref="B11:C11"/>
    <mergeCell ref="B13:C13"/>
    <mergeCell ref="B14:C14"/>
    <mergeCell ref="B15:C15"/>
    <mergeCell ref="B16:C16"/>
    <mergeCell ref="B17:C17"/>
    <mergeCell ref="B18:C18"/>
    <mergeCell ref="B19:C19"/>
    <mergeCell ref="B20:C20"/>
    <mergeCell ref="B21:C21"/>
    <mergeCell ref="B12:C12"/>
    <mergeCell ref="B34:C34"/>
    <mergeCell ref="B23:C23"/>
  </mergeCells>
  <pageMargins left="0.78740157480314965" right="0.70866141732283472" top="0.74803149606299213" bottom="0.74803149606299213" header="0.31496062992125984" footer="0.31496062992125984"/>
  <pageSetup paperSize="9" scale="74" orientation="portrait" r:id="rId1"/>
  <headerFooter>
    <oddHeader>&amp;C&amp;"Bookman Old Style,Regular"&amp;12- 4 -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sheetPr>
  <dimension ref="A1:E64"/>
  <sheetViews>
    <sheetView view="pageBreakPreview" zoomScale="70" zoomScaleNormal="100" zoomScaleSheetLayoutView="70" zoomScalePageLayoutView="98" workbookViewId="0">
      <selection activeCell="A42" sqref="A42:XFD42"/>
    </sheetView>
  </sheetViews>
  <sheetFormatPr defaultColWidth="8.7265625" defaultRowHeight="15.5"/>
  <cols>
    <col min="1" max="1" width="6" style="41" customWidth="1"/>
    <col min="2" max="2" width="8.81640625" style="41" customWidth="1"/>
    <col min="3" max="3" width="58.08984375" style="41" customWidth="1"/>
    <col min="4" max="4" width="29.1796875" style="41" customWidth="1"/>
    <col min="5" max="5" width="15.1796875" style="41" customWidth="1"/>
    <col min="6" max="6" width="1.54296875" style="41" customWidth="1"/>
    <col min="7" max="16384" width="8.7265625" style="41"/>
  </cols>
  <sheetData>
    <row r="1" spans="1:5">
      <c r="A1" s="41" t="s">
        <v>314</v>
      </c>
    </row>
    <row r="4" spans="1:5">
      <c r="A4" s="214" t="s">
        <v>371</v>
      </c>
      <c r="B4" s="214"/>
      <c r="C4" s="214"/>
      <c r="D4" s="214"/>
      <c r="E4" s="214"/>
    </row>
    <row r="5" spans="1:5" ht="9.75" customHeight="1">
      <c r="A5" s="81"/>
      <c r="B5" s="81"/>
      <c r="C5" s="81"/>
      <c r="D5" s="81"/>
      <c r="E5" s="81"/>
    </row>
    <row r="6" spans="1:5" ht="15" customHeight="1">
      <c r="A6" s="242" t="s">
        <v>33</v>
      </c>
      <c r="B6" s="242"/>
      <c r="C6" s="41" t="s">
        <v>269</v>
      </c>
    </row>
    <row r="7" spans="1:5">
      <c r="A7" s="41" t="s">
        <v>35</v>
      </c>
      <c r="B7" s="61"/>
      <c r="C7" s="41" t="s">
        <v>269</v>
      </c>
    </row>
    <row r="8" spans="1:5">
      <c r="A8" s="41" t="s">
        <v>36</v>
      </c>
      <c r="B8" s="61"/>
      <c r="C8" s="41" t="s">
        <v>269</v>
      </c>
    </row>
    <row r="9" spans="1:5">
      <c r="A9" s="41" t="s">
        <v>37</v>
      </c>
      <c r="B9" s="61"/>
      <c r="C9" s="41" t="s">
        <v>269</v>
      </c>
    </row>
    <row r="10" spans="1:5" ht="16" thickBot="1"/>
    <row r="11" spans="1:5" ht="22.5" customHeight="1" thickBot="1">
      <c r="A11" s="87" t="s">
        <v>38</v>
      </c>
      <c r="B11" s="236" t="s">
        <v>88</v>
      </c>
      <c r="C11" s="237"/>
      <c r="D11" s="88" t="s">
        <v>48</v>
      </c>
      <c r="E11" s="89" t="s">
        <v>41</v>
      </c>
    </row>
    <row r="12" spans="1:5">
      <c r="A12" s="83"/>
      <c r="B12" s="238"/>
      <c r="C12" s="239"/>
      <c r="D12" s="84"/>
      <c r="E12" s="85"/>
    </row>
    <row r="13" spans="1:5">
      <c r="A13" s="86">
        <v>1</v>
      </c>
      <c r="B13" s="228" t="s">
        <v>372</v>
      </c>
      <c r="C13" s="235"/>
      <c r="D13" s="72"/>
      <c r="E13" s="79"/>
    </row>
    <row r="14" spans="1:5">
      <c r="A14" s="86"/>
      <c r="B14" s="234" t="s">
        <v>375</v>
      </c>
      <c r="C14" s="235"/>
      <c r="D14" s="72"/>
      <c r="E14" s="79"/>
    </row>
    <row r="15" spans="1:5">
      <c r="A15" s="86"/>
      <c r="B15" s="234" t="s">
        <v>376</v>
      </c>
      <c r="C15" s="235"/>
      <c r="D15" s="72"/>
      <c r="E15" s="79"/>
    </row>
    <row r="16" spans="1:5">
      <c r="A16" s="86"/>
      <c r="B16" s="234" t="s">
        <v>374</v>
      </c>
      <c r="C16" s="235"/>
      <c r="D16" s="72"/>
      <c r="E16" s="79"/>
    </row>
    <row r="17" spans="1:5">
      <c r="A17" s="86"/>
      <c r="B17" s="234" t="s">
        <v>377</v>
      </c>
      <c r="C17" s="235"/>
      <c r="D17" s="72"/>
      <c r="E17" s="79"/>
    </row>
    <row r="18" spans="1:5">
      <c r="A18" s="86"/>
      <c r="B18" s="234" t="s">
        <v>378</v>
      </c>
      <c r="C18" s="235"/>
      <c r="D18" s="72"/>
      <c r="E18" s="79"/>
    </row>
    <row r="19" spans="1:5">
      <c r="A19" s="86"/>
      <c r="B19" s="234" t="s">
        <v>379</v>
      </c>
      <c r="C19" s="235"/>
      <c r="D19" s="72"/>
      <c r="E19" s="79"/>
    </row>
    <row r="20" spans="1:5">
      <c r="A20" s="86"/>
      <c r="B20" s="234" t="s">
        <v>380</v>
      </c>
      <c r="C20" s="235"/>
      <c r="D20" s="72"/>
      <c r="E20" s="79"/>
    </row>
    <row r="21" spans="1:5">
      <c r="A21" s="86"/>
      <c r="B21" s="234" t="s">
        <v>381</v>
      </c>
      <c r="C21" s="235"/>
      <c r="D21" s="72"/>
      <c r="E21" s="79"/>
    </row>
    <row r="22" spans="1:5">
      <c r="A22" s="86"/>
      <c r="B22" s="234" t="s">
        <v>389</v>
      </c>
      <c r="C22" s="235"/>
      <c r="D22" s="72"/>
      <c r="E22" s="79"/>
    </row>
    <row r="23" spans="1:5">
      <c r="A23" s="86"/>
      <c r="B23" s="240" t="s">
        <v>388</v>
      </c>
      <c r="C23" s="241"/>
      <c r="D23" s="72"/>
      <c r="E23" s="79"/>
    </row>
    <row r="24" spans="1:5">
      <c r="A24" s="86"/>
      <c r="B24" s="228"/>
      <c r="C24" s="235"/>
      <c r="D24" s="72"/>
      <c r="E24" s="79"/>
    </row>
    <row r="25" spans="1:5">
      <c r="A25" s="86">
        <v>2</v>
      </c>
      <c r="B25" s="228" t="s">
        <v>373</v>
      </c>
      <c r="C25" s="235"/>
      <c r="D25" s="72"/>
      <c r="E25" s="79"/>
    </row>
    <row r="26" spans="1:5">
      <c r="A26" s="86"/>
      <c r="B26" s="136" t="s">
        <v>382</v>
      </c>
      <c r="C26" s="134"/>
      <c r="D26" s="72"/>
      <c r="E26" s="79"/>
    </row>
    <row r="27" spans="1:5">
      <c r="A27" s="86"/>
      <c r="B27" s="136" t="s">
        <v>383</v>
      </c>
      <c r="C27" s="134"/>
      <c r="D27" s="72"/>
      <c r="E27" s="79"/>
    </row>
    <row r="28" spans="1:5">
      <c r="A28" s="86"/>
      <c r="B28" s="136" t="s">
        <v>384</v>
      </c>
      <c r="C28" s="134"/>
      <c r="D28" s="72"/>
      <c r="E28" s="79"/>
    </row>
    <row r="29" spans="1:5">
      <c r="A29" s="86"/>
      <c r="B29" s="136" t="s">
        <v>385</v>
      </c>
      <c r="C29" s="134"/>
      <c r="D29" s="72"/>
      <c r="E29" s="79"/>
    </row>
    <row r="30" spans="1:5">
      <c r="A30" s="86"/>
      <c r="B30" s="136" t="s">
        <v>386</v>
      </c>
      <c r="C30" s="134"/>
      <c r="D30" s="72"/>
      <c r="E30" s="79"/>
    </row>
    <row r="31" spans="1:5">
      <c r="A31" s="86"/>
      <c r="B31" s="136" t="s">
        <v>387</v>
      </c>
      <c r="C31" s="134"/>
      <c r="D31" s="72"/>
      <c r="E31" s="79"/>
    </row>
    <row r="32" spans="1:5">
      <c r="A32" s="86"/>
      <c r="B32" s="137" t="s">
        <v>388</v>
      </c>
      <c r="C32" s="134"/>
      <c r="D32" s="72"/>
      <c r="E32" s="79"/>
    </row>
    <row r="33" spans="1:5">
      <c r="A33" s="70"/>
      <c r="B33" s="228"/>
      <c r="C33" s="235"/>
      <c r="D33" s="72"/>
      <c r="E33" s="79"/>
    </row>
    <row r="34" spans="1:5">
      <c r="A34" s="86">
        <v>3</v>
      </c>
      <c r="B34" s="228" t="s">
        <v>390</v>
      </c>
      <c r="C34" s="235"/>
      <c r="D34" s="72"/>
      <c r="E34" s="79"/>
    </row>
    <row r="35" spans="1:5">
      <c r="A35" s="70"/>
      <c r="B35" s="234" t="s">
        <v>391</v>
      </c>
      <c r="C35" s="235"/>
      <c r="D35" s="72"/>
      <c r="E35" s="79"/>
    </row>
    <row r="36" spans="1:5">
      <c r="A36" s="70"/>
      <c r="B36" s="234" t="s">
        <v>392</v>
      </c>
      <c r="C36" s="235"/>
      <c r="D36" s="72"/>
      <c r="E36" s="79"/>
    </row>
    <row r="37" spans="1:5">
      <c r="A37" s="70"/>
      <c r="B37" s="234" t="s">
        <v>393</v>
      </c>
      <c r="C37" s="235"/>
      <c r="D37" s="72"/>
      <c r="E37" s="79"/>
    </row>
    <row r="38" spans="1:5">
      <c r="A38" s="70"/>
      <c r="B38" s="240" t="s">
        <v>388</v>
      </c>
      <c r="C38" s="241"/>
      <c r="D38" s="72"/>
      <c r="E38" s="79"/>
    </row>
    <row r="39" spans="1:5">
      <c r="A39" s="70"/>
      <c r="B39" s="228"/>
      <c r="C39" s="235"/>
      <c r="D39" s="72"/>
      <c r="E39" s="79"/>
    </row>
    <row r="40" spans="1:5">
      <c r="A40" s="70"/>
      <c r="B40" s="228"/>
      <c r="C40" s="235"/>
      <c r="D40" s="72"/>
      <c r="E40" s="79"/>
    </row>
    <row r="41" spans="1:5">
      <c r="A41" s="70"/>
      <c r="B41" s="228"/>
      <c r="C41" s="235"/>
      <c r="D41" s="72"/>
      <c r="E41" s="79"/>
    </row>
    <row r="42" spans="1:5">
      <c r="A42" s="70"/>
      <c r="B42" s="228"/>
      <c r="C42" s="235"/>
      <c r="D42" s="72"/>
      <c r="E42" s="79"/>
    </row>
    <row r="43" spans="1:5">
      <c r="A43" s="70"/>
      <c r="B43" s="228"/>
      <c r="C43" s="235"/>
      <c r="D43" s="72"/>
      <c r="E43" s="79"/>
    </row>
    <row r="44" spans="1:5">
      <c r="A44" s="70"/>
      <c r="B44" s="228"/>
      <c r="C44" s="235"/>
      <c r="D44" s="72"/>
      <c r="E44" s="79"/>
    </row>
    <row r="45" spans="1:5">
      <c r="A45" s="70"/>
      <c r="B45" s="228"/>
      <c r="C45" s="235"/>
      <c r="D45" s="72"/>
      <c r="E45" s="79"/>
    </row>
    <row r="46" spans="1:5">
      <c r="A46" s="70"/>
      <c r="B46" s="228"/>
      <c r="C46" s="235"/>
      <c r="D46" s="72"/>
      <c r="E46" s="79"/>
    </row>
    <row r="47" spans="1:5">
      <c r="A47" s="70"/>
      <c r="B47" s="228"/>
      <c r="C47" s="235"/>
      <c r="D47" s="72"/>
      <c r="E47" s="79"/>
    </row>
    <row r="48" spans="1:5">
      <c r="A48" s="70"/>
      <c r="B48" s="228"/>
      <c r="C48" s="235"/>
      <c r="D48" s="72"/>
      <c r="E48" s="79"/>
    </row>
    <row r="49" spans="1:5">
      <c r="A49" s="70"/>
      <c r="B49" s="228"/>
      <c r="C49" s="235"/>
      <c r="D49" s="72"/>
      <c r="E49" s="79"/>
    </row>
    <row r="50" spans="1:5">
      <c r="A50" s="70"/>
      <c r="B50" s="228"/>
      <c r="C50" s="235"/>
      <c r="D50" s="72"/>
      <c r="E50" s="79"/>
    </row>
    <row r="51" spans="1:5">
      <c r="A51" s="70"/>
      <c r="B51" s="228"/>
      <c r="C51" s="235"/>
      <c r="D51" s="72"/>
      <c r="E51" s="79"/>
    </row>
    <row r="52" spans="1:5" ht="16" thickBot="1">
      <c r="A52" s="74"/>
      <c r="B52" s="232"/>
      <c r="C52" s="243"/>
      <c r="D52" s="76"/>
      <c r="E52" s="80"/>
    </row>
    <row r="53" spans="1:5">
      <c r="A53" s="58"/>
      <c r="B53" s="57"/>
      <c r="C53" s="58"/>
      <c r="D53" s="78"/>
      <c r="E53" s="78"/>
    </row>
    <row r="54" spans="1:5">
      <c r="A54" s="58"/>
      <c r="B54" s="57"/>
      <c r="C54" s="57"/>
      <c r="D54" s="41" t="s">
        <v>227</v>
      </c>
      <c r="E54" s="78"/>
    </row>
    <row r="55" spans="1:5">
      <c r="B55" s="41" t="s">
        <v>247</v>
      </c>
      <c r="C55" s="57"/>
      <c r="D55" s="41" t="s">
        <v>226</v>
      </c>
    </row>
    <row r="56" spans="1:5">
      <c r="B56" s="41" t="s">
        <v>152</v>
      </c>
      <c r="C56" s="57"/>
    </row>
    <row r="57" spans="1:5">
      <c r="C57" s="57"/>
    </row>
    <row r="58" spans="1:5">
      <c r="C58" s="57"/>
    </row>
    <row r="59" spans="1:5">
      <c r="C59" s="57"/>
    </row>
    <row r="60" spans="1:5">
      <c r="A60" s="41" t="s">
        <v>228</v>
      </c>
      <c r="C60" s="57"/>
      <c r="D60" s="41" t="s">
        <v>228</v>
      </c>
      <c r="E60" s="78"/>
    </row>
    <row r="62" spans="1:5">
      <c r="A62" s="41" t="s">
        <v>45</v>
      </c>
    </row>
    <row r="63" spans="1:5">
      <c r="B63" s="230" t="s">
        <v>365</v>
      </c>
      <c r="C63" s="231"/>
      <c r="D63" s="231"/>
      <c r="E63" s="231"/>
    </row>
    <row r="64" spans="1:5">
      <c r="B64" s="135" t="s">
        <v>366</v>
      </c>
    </row>
  </sheetData>
  <mergeCells count="38">
    <mergeCell ref="A6:B6"/>
    <mergeCell ref="B50:C50"/>
    <mergeCell ref="B51:C51"/>
    <mergeCell ref="B52:C52"/>
    <mergeCell ref="B49:C49"/>
    <mergeCell ref="B42:C42"/>
    <mergeCell ref="B43:C43"/>
    <mergeCell ref="B44:C44"/>
    <mergeCell ref="B45:C45"/>
    <mergeCell ref="B46:C46"/>
    <mergeCell ref="B47:C47"/>
    <mergeCell ref="B48:C48"/>
    <mergeCell ref="B24:C24"/>
    <mergeCell ref="B25:C25"/>
    <mergeCell ref="B34:C34"/>
    <mergeCell ref="B40:C40"/>
    <mergeCell ref="B41:C41"/>
    <mergeCell ref="B35:C35"/>
    <mergeCell ref="B36:C36"/>
    <mergeCell ref="B37:C37"/>
    <mergeCell ref="B38:C38"/>
    <mergeCell ref="B39:C39"/>
    <mergeCell ref="B63:E63"/>
    <mergeCell ref="B21:C21"/>
    <mergeCell ref="A4:E4"/>
    <mergeCell ref="B11:C11"/>
    <mergeCell ref="B12:C12"/>
    <mergeCell ref="B13:C13"/>
    <mergeCell ref="B14:C14"/>
    <mergeCell ref="B15:C15"/>
    <mergeCell ref="B16:C16"/>
    <mergeCell ref="B17:C17"/>
    <mergeCell ref="B18:C18"/>
    <mergeCell ref="B19:C19"/>
    <mergeCell ref="B20:C20"/>
    <mergeCell ref="B33:C33"/>
    <mergeCell ref="B22:C22"/>
    <mergeCell ref="B23:C23"/>
  </mergeCells>
  <pageMargins left="0.78740157480314965" right="0.70866141732283472" top="0.74803149606299213" bottom="0.74803149606299213" header="0.31496062992125984" footer="0.31496062992125984"/>
  <pageSetup paperSize="9" scale="74" orientation="portrait" r:id="rId1"/>
  <headerFooter>
    <oddHeader>&amp;C&amp;"Bookman Old Style,Regular"&amp;12- 5 -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A25C3-5BCE-41FA-B2BD-6422D2D1BF00}">
  <sheetPr>
    <tabColor theme="1"/>
  </sheetPr>
  <dimension ref="A1:I62"/>
  <sheetViews>
    <sheetView view="pageBreakPreview" zoomScale="110" zoomScaleNormal="100" zoomScaleSheetLayoutView="110" zoomScalePageLayoutView="112" workbookViewId="0">
      <selection activeCell="F61" sqref="F61"/>
    </sheetView>
  </sheetViews>
  <sheetFormatPr defaultColWidth="8.7265625" defaultRowHeight="15.5"/>
  <cols>
    <col min="1" max="1" width="6" style="41" customWidth="1"/>
    <col min="2" max="2" width="8.1796875" style="41" customWidth="1"/>
    <col min="3" max="3" width="28.81640625" style="41" customWidth="1"/>
    <col min="4" max="4" width="20.1796875" style="41" customWidth="1"/>
    <col min="5" max="5" width="13.26953125" style="41" customWidth="1"/>
    <col min="6" max="6" width="8.81640625" style="41" customWidth="1"/>
    <col min="7" max="7" width="10.81640625" style="41" customWidth="1"/>
    <col min="8" max="8" width="13" style="41" customWidth="1"/>
    <col min="9" max="9" width="10.453125" style="41" customWidth="1"/>
    <col min="10" max="16384" width="8.7265625" style="41"/>
  </cols>
  <sheetData>
    <row r="1" spans="1:9">
      <c r="A1" s="41" t="s">
        <v>315</v>
      </c>
    </row>
    <row r="4" spans="1:9" ht="18" customHeight="1">
      <c r="A4" s="214" t="s">
        <v>93</v>
      </c>
      <c r="B4" s="214"/>
      <c r="C4" s="214"/>
      <c r="D4" s="214"/>
      <c r="E4" s="214"/>
      <c r="F4" s="214"/>
      <c r="G4" s="214"/>
      <c r="H4" s="214"/>
      <c r="I4" s="214"/>
    </row>
    <row r="5" spans="1:9" ht="9.75" customHeight="1">
      <c r="A5" s="139"/>
      <c r="B5" s="139"/>
      <c r="C5" s="139"/>
      <c r="D5" s="139"/>
      <c r="E5" s="139"/>
      <c r="F5" s="139"/>
    </row>
    <row r="6" spans="1:9" ht="15" customHeight="1">
      <c r="A6" s="244" t="s">
        <v>33</v>
      </c>
      <c r="B6" s="244"/>
      <c r="C6" s="41" t="s">
        <v>350</v>
      </c>
      <c r="E6" s="61"/>
    </row>
    <row r="7" spans="1:9">
      <c r="A7" s="41" t="s">
        <v>35</v>
      </c>
      <c r="B7" s="61"/>
      <c r="C7" s="41" t="s">
        <v>350</v>
      </c>
      <c r="E7" s="61"/>
    </row>
    <row r="8" spans="1:9">
      <c r="A8" s="41" t="s">
        <v>36</v>
      </c>
      <c r="B8" s="61"/>
      <c r="C8" s="41" t="s">
        <v>350</v>
      </c>
      <c r="E8" s="61"/>
    </row>
    <row r="9" spans="1:9">
      <c r="A9" s="41" t="s">
        <v>37</v>
      </c>
      <c r="B9" s="61"/>
      <c r="C9" s="41" t="s">
        <v>350</v>
      </c>
      <c r="E9" s="61"/>
    </row>
    <row r="11" spans="1:9" ht="20.399999999999999" customHeight="1">
      <c r="A11" s="245" t="s">
        <v>38</v>
      </c>
      <c r="B11" s="247" t="s">
        <v>94</v>
      </c>
      <c r="C11" s="248"/>
      <c r="D11" s="251" t="s">
        <v>95</v>
      </c>
      <c r="E11" s="251" t="s">
        <v>96</v>
      </c>
      <c r="F11" s="245" t="s">
        <v>41</v>
      </c>
      <c r="G11" s="253" t="s">
        <v>97</v>
      </c>
      <c r="H11" s="253"/>
      <c r="I11" s="253"/>
    </row>
    <row r="12" spans="1:9" ht="33" customHeight="1">
      <c r="A12" s="246"/>
      <c r="B12" s="249"/>
      <c r="C12" s="250"/>
      <c r="D12" s="252"/>
      <c r="E12" s="252"/>
      <c r="F12" s="246"/>
      <c r="G12" s="145" t="s">
        <v>231</v>
      </c>
      <c r="H12" s="145" t="s">
        <v>232</v>
      </c>
      <c r="I12" s="91" t="s">
        <v>100</v>
      </c>
    </row>
    <row r="13" spans="1:9" ht="18" customHeight="1">
      <c r="A13" s="143"/>
      <c r="B13" s="117" t="s">
        <v>229</v>
      </c>
      <c r="C13" s="144"/>
      <c r="D13" s="147"/>
      <c r="E13" s="147"/>
      <c r="F13" s="146"/>
      <c r="G13" s="146"/>
      <c r="H13" s="146"/>
      <c r="I13" s="146"/>
    </row>
    <row r="14" spans="1:9" ht="14.5" customHeight="1">
      <c r="A14" s="140" t="s">
        <v>4</v>
      </c>
      <c r="B14" s="255" t="s">
        <v>101</v>
      </c>
      <c r="C14" s="256"/>
      <c r="D14" s="120"/>
      <c r="E14" s="121"/>
      <c r="F14" s="121"/>
      <c r="G14" s="140"/>
      <c r="H14" s="140"/>
      <c r="I14" s="140"/>
    </row>
    <row r="15" spans="1:9">
      <c r="A15" s="92"/>
      <c r="B15" s="255" t="s">
        <v>102</v>
      </c>
      <c r="C15" s="256"/>
      <c r="D15" s="92" t="s">
        <v>230</v>
      </c>
      <c r="E15" s="92">
        <v>1</v>
      </c>
      <c r="F15" s="92" t="s">
        <v>103</v>
      </c>
      <c r="G15" s="122">
        <v>0</v>
      </c>
      <c r="H15" s="122">
        <v>0</v>
      </c>
      <c r="I15" s="122">
        <v>0</v>
      </c>
    </row>
    <row r="16" spans="1:9">
      <c r="A16" s="92"/>
      <c r="B16" s="254" t="s">
        <v>104</v>
      </c>
      <c r="C16" s="254"/>
      <c r="D16" s="92"/>
      <c r="E16" s="92"/>
      <c r="F16" s="92"/>
      <c r="G16" s="92"/>
      <c r="H16" s="92"/>
      <c r="I16" s="92"/>
    </row>
    <row r="17" spans="1:9">
      <c r="A17" s="92"/>
      <c r="B17" s="254" t="s">
        <v>105</v>
      </c>
      <c r="C17" s="254"/>
      <c r="D17" s="92"/>
      <c r="E17" s="92"/>
      <c r="F17" s="92"/>
      <c r="G17" s="92"/>
      <c r="H17" s="92"/>
      <c r="I17" s="92"/>
    </row>
    <row r="18" spans="1:9">
      <c r="A18" s="92"/>
      <c r="B18" s="254" t="s">
        <v>73</v>
      </c>
      <c r="C18" s="254"/>
      <c r="D18" s="92"/>
      <c r="E18" s="92"/>
      <c r="F18" s="92"/>
      <c r="G18" s="92"/>
      <c r="H18" s="92"/>
      <c r="I18" s="92"/>
    </row>
    <row r="19" spans="1:9">
      <c r="A19" s="140" t="s">
        <v>106</v>
      </c>
      <c r="B19" s="254" t="s">
        <v>107</v>
      </c>
      <c r="C19" s="254"/>
      <c r="D19" s="92"/>
      <c r="E19" s="92"/>
      <c r="F19" s="92"/>
      <c r="G19" s="92"/>
      <c r="H19" s="92"/>
      <c r="I19" s="92"/>
    </row>
    <row r="20" spans="1:9">
      <c r="A20" s="92"/>
      <c r="B20" s="254" t="s">
        <v>108</v>
      </c>
      <c r="C20" s="254"/>
      <c r="D20" s="92"/>
      <c r="E20" s="92"/>
      <c r="F20" s="92"/>
      <c r="G20" s="92"/>
      <c r="H20" s="92"/>
      <c r="I20" s="92"/>
    </row>
    <row r="21" spans="1:9">
      <c r="A21" s="92"/>
      <c r="B21" s="254" t="s">
        <v>109</v>
      </c>
      <c r="C21" s="254"/>
      <c r="D21" s="92"/>
      <c r="E21" s="92"/>
      <c r="F21" s="92"/>
      <c r="G21" s="92"/>
      <c r="H21" s="92"/>
      <c r="I21" s="92"/>
    </row>
    <row r="22" spans="1:9">
      <c r="A22" s="92"/>
      <c r="B22" s="254" t="s">
        <v>110</v>
      </c>
      <c r="C22" s="254"/>
      <c r="D22" s="92"/>
      <c r="E22" s="92"/>
      <c r="F22" s="92"/>
      <c r="G22" s="92"/>
      <c r="H22" s="92"/>
      <c r="I22" s="92"/>
    </row>
    <row r="23" spans="1:9">
      <c r="A23" s="92"/>
      <c r="B23" s="255" t="s">
        <v>73</v>
      </c>
      <c r="C23" s="256"/>
      <c r="D23" s="92"/>
      <c r="E23" s="92"/>
      <c r="F23" s="92"/>
      <c r="G23" s="92"/>
      <c r="H23" s="92"/>
      <c r="I23" s="92"/>
    </row>
    <row r="24" spans="1:9">
      <c r="A24" s="140" t="s">
        <v>111</v>
      </c>
      <c r="B24" s="255" t="s">
        <v>112</v>
      </c>
      <c r="C24" s="256"/>
      <c r="D24" s="92"/>
      <c r="E24" s="92"/>
      <c r="F24" s="92"/>
      <c r="G24" s="92"/>
      <c r="H24" s="92"/>
      <c r="I24" s="92"/>
    </row>
    <row r="25" spans="1:9">
      <c r="A25" s="92"/>
      <c r="B25" s="254" t="s">
        <v>113</v>
      </c>
      <c r="C25" s="254"/>
      <c r="D25" s="92"/>
      <c r="E25" s="92"/>
      <c r="F25" s="92"/>
      <c r="G25" s="92"/>
      <c r="H25" s="92"/>
      <c r="I25" s="92"/>
    </row>
    <row r="26" spans="1:9">
      <c r="A26" s="92"/>
      <c r="B26" s="254" t="s">
        <v>114</v>
      </c>
      <c r="C26" s="254"/>
      <c r="D26" s="92"/>
      <c r="E26" s="92"/>
      <c r="F26" s="92"/>
      <c r="G26" s="92"/>
      <c r="H26" s="92"/>
      <c r="I26" s="92"/>
    </row>
    <row r="27" spans="1:9">
      <c r="A27" s="92"/>
      <c r="B27" s="254" t="s">
        <v>115</v>
      </c>
      <c r="C27" s="254"/>
      <c r="D27" s="92"/>
      <c r="E27" s="92"/>
      <c r="F27" s="92"/>
      <c r="G27" s="92"/>
      <c r="H27" s="92"/>
      <c r="I27" s="92"/>
    </row>
    <row r="28" spans="1:9">
      <c r="A28" s="92"/>
      <c r="B28" s="141" t="s">
        <v>87</v>
      </c>
      <c r="C28" s="142"/>
      <c r="D28" s="92"/>
      <c r="E28" s="92"/>
      <c r="F28" s="92"/>
      <c r="G28" s="92"/>
      <c r="H28" s="92"/>
      <c r="I28" s="92"/>
    </row>
    <row r="29" spans="1:9">
      <c r="A29" s="140" t="s">
        <v>116</v>
      </c>
      <c r="B29" s="255" t="s">
        <v>117</v>
      </c>
      <c r="C29" s="256"/>
      <c r="D29" s="92"/>
      <c r="E29" s="92"/>
      <c r="F29" s="92"/>
      <c r="G29" s="92"/>
      <c r="H29" s="92"/>
      <c r="I29" s="92"/>
    </row>
    <row r="30" spans="1:9">
      <c r="A30" s="92"/>
      <c r="B30" s="254" t="s">
        <v>118</v>
      </c>
      <c r="C30" s="254"/>
      <c r="D30" s="92"/>
      <c r="E30" s="92"/>
      <c r="F30" s="92"/>
      <c r="G30" s="92"/>
      <c r="H30" s="92"/>
      <c r="I30" s="92"/>
    </row>
    <row r="31" spans="1:9">
      <c r="A31" s="92"/>
      <c r="B31" s="254" t="s">
        <v>119</v>
      </c>
      <c r="C31" s="254"/>
      <c r="D31" s="92"/>
      <c r="E31" s="92"/>
      <c r="F31" s="92"/>
      <c r="G31" s="92"/>
      <c r="H31" s="92"/>
      <c r="I31" s="92"/>
    </row>
    <row r="32" spans="1:9">
      <c r="A32" s="92"/>
      <c r="B32" s="254" t="s">
        <v>120</v>
      </c>
      <c r="C32" s="254"/>
      <c r="D32" s="92"/>
      <c r="E32" s="92"/>
      <c r="F32" s="92"/>
      <c r="G32" s="92"/>
      <c r="H32" s="92"/>
      <c r="I32" s="92"/>
    </row>
    <row r="33" spans="1:9">
      <c r="A33" s="92"/>
      <c r="B33" s="254" t="s">
        <v>73</v>
      </c>
      <c r="C33" s="254"/>
      <c r="D33" s="92"/>
      <c r="E33" s="92"/>
      <c r="F33" s="92"/>
      <c r="G33" s="92"/>
      <c r="H33" s="92"/>
      <c r="I33" s="92"/>
    </row>
    <row r="34" spans="1:9">
      <c r="A34" s="92"/>
      <c r="B34" s="257"/>
      <c r="C34" s="257"/>
      <c r="D34" s="92"/>
      <c r="E34" s="92"/>
      <c r="F34" s="92"/>
      <c r="G34" s="92"/>
      <c r="H34" s="92"/>
      <c r="I34" s="92"/>
    </row>
    <row r="35" spans="1:9">
      <c r="A35" s="92"/>
      <c r="B35" s="257"/>
      <c r="C35" s="257"/>
      <c r="D35" s="92"/>
      <c r="E35" s="92"/>
      <c r="F35" s="92"/>
      <c r="G35" s="92"/>
      <c r="H35" s="92"/>
      <c r="I35" s="92"/>
    </row>
    <row r="36" spans="1:9">
      <c r="A36" s="92"/>
      <c r="B36" s="257"/>
      <c r="C36" s="257"/>
      <c r="D36" s="92"/>
      <c r="E36" s="92"/>
      <c r="F36" s="92"/>
      <c r="G36" s="92"/>
      <c r="H36" s="92"/>
      <c r="I36" s="92"/>
    </row>
    <row r="37" spans="1:9">
      <c r="A37" s="92"/>
      <c r="B37" s="257"/>
      <c r="C37" s="257"/>
      <c r="D37" s="92"/>
      <c r="E37" s="92"/>
      <c r="F37" s="92"/>
      <c r="G37" s="92"/>
      <c r="H37" s="92"/>
      <c r="I37" s="92"/>
    </row>
    <row r="38" spans="1:9">
      <c r="A38" s="92"/>
      <c r="B38" s="257"/>
      <c r="C38" s="257"/>
      <c r="D38" s="92"/>
      <c r="E38" s="92"/>
      <c r="F38" s="92"/>
      <c r="G38" s="92"/>
      <c r="H38" s="92"/>
      <c r="I38" s="92"/>
    </row>
    <row r="39" spans="1:9">
      <c r="A39" s="92"/>
      <c r="B39" s="257"/>
      <c r="C39" s="257"/>
      <c r="D39" s="92"/>
      <c r="E39" s="92"/>
      <c r="F39" s="92"/>
      <c r="G39" s="92"/>
      <c r="H39" s="92"/>
      <c r="I39" s="92"/>
    </row>
    <row r="40" spans="1:9">
      <c r="A40" s="92"/>
      <c r="B40" s="257"/>
      <c r="C40" s="257"/>
      <c r="D40" s="92"/>
      <c r="E40" s="92"/>
      <c r="F40" s="92"/>
      <c r="G40" s="92"/>
      <c r="H40" s="92"/>
      <c r="I40" s="92"/>
    </row>
    <row r="41" spans="1:9">
      <c r="A41" s="92"/>
      <c r="B41" s="257"/>
      <c r="C41" s="257"/>
      <c r="D41" s="92"/>
      <c r="E41" s="92"/>
      <c r="F41" s="92"/>
      <c r="G41" s="92"/>
      <c r="H41" s="92"/>
      <c r="I41" s="92"/>
    </row>
    <row r="42" spans="1:9">
      <c r="A42" s="92"/>
      <c r="B42" s="257"/>
      <c r="C42" s="257"/>
      <c r="D42" s="92"/>
      <c r="E42" s="92"/>
      <c r="F42" s="92"/>
      <c r="G42" s="92"/>
      <c r="H42" s="92"/>
      <c r="I42" s="92"/>
    </row>
    <row r="43" spans="1:9">
      <c r="A43" s="92"/>
      <c r="B43" s="257"/>
      <c r="C43" s="257"/>
      <c r="D43" s="92"/>
      <c r="E43" s="92"/>
      <c r="F43" s="92"/>
      <c r="G43" s="92"/>
      <c r="H43" s="92"/>
      <c r="I43" s="92"/>
    </row>
    <row r="44" spans="1:9">
      <c r="A44" s="92"/>
      <c r="B44" s="257"/>
      <c r="C44" s="257"/>
      <c r="D44" s="92"/>
      <c r="E44" s="92"/>
      <c r="F44" s="92"/>
      <c r="G44" s="92"/>
      <c r="H44" s="92"/>
      <c r="I44" s="92"/>
    </row>
    <row r="45" spans="1:9">
      <c r="A45" s="92"/>
      <c r="B45" s="257"/>
      <c r="C45" s="257"/>
      <c r="D45" s="92"/>
      <c r="E45" s="92"/>
      <c r="F45" s="92"/>
      <c r="G45" s="92"/>
      <c r="H45" s="92"/>
      <c r="I45" s="92"/>
    </row>
    <row r="46" spans="1:9">
      <c r="A46" s="92"/>
      <c r="B46" s="257"/>
      <c r="C46" s="257"/>
      <c r="D46" s="92"/>
      <c r="E46" s="92"/>
      <c r="F46" s="92"/>
      <c r="G46" s="92"/>
      <c r="H46" s="92"/>
      <c r="I46" s="92"/>
    </row>
    <row r="47" spans="1:9">
      <c r="A47" s="92"/>
      <c r="B47" s="257"/>
      <c r="C47" s="257"/>
      <c r="D47" s="92"/>
      <c r="E47" s="92"/>
      <c r="F47" s="92"/>
      <c r="G47" s="92"/>
      <c r="H47" s="92"/>
      <c r="I47" s="92"/>
    </row>
    <row r="48" spans="1:9">
      <c r="A48" s="92"/>
      <c r="B48" s="257"/>
      <c r="C48" s="257"/>
      <c r="D48" s="92"/>
      <c r="E48" s="92"/>
      <c r="F48" s="92"/>
      <c r="G48" s="92"/>
      <c r="H48" s="92"/>
      <c r="I48" s="92"/>
    </row>
    <row r="49" spans="1:9">
      <c r="A49" s="92"/>
      <c r="B49" s="257"/>
      <c r="C49" s="257"/>
      <c r="D49" s="92"/>
      <c r="E49" s="92"/>
      <c r="F49" s="92"/>
      <c r="G49" s="92"/>
      <c r="H49" s="92"/>
      <c r="I49" s="92"/>
    </row>
    <row r="50" spans="1:9">
      <c r="A50" s="92"/>
      <c r="B50" s="257"/>
      <c r="C50" s="257"/>
      <c r="D50" s="92"/>
      <c r="E50" s="92"/>
      <c r="F50" s="92"/>
      <c r="G50" s="92"/>
      <c r="H50" s="92"/>
      <c r="I50" s="92"/>
    </row>
    <row r="51" spans="1:9">
      <c r="A51" s="92"/>
      <c r="B51" s="257"/>
      <c r="C51" s="257"/>
      <c r="D51" s="92"/>
      <c r="E51" s="92"/>
      <c r="F51" s="92"/>
      <c r="G51" s="92"/>
      <c r="H51" s="92"/>
      <c r="I51" s="92"/>
    </row>
    <row r="52" spans="1:9">
      <c r="A52" s="94"/>
      <c r="B52" s="258"/>
      <c r="C52" s="258"/>
      <c r="D52" s="94"/>
      <c r="E52" s="94"/>
      <c r="F52" s="94"/>
      <c r="G52" s="94"/>
      <c r="H52" s="94"/>
      <c r="I52" s="94"/>
    </row>
    <row r="53" spans="1:9">
      <c r="B53" s="139"/>
      <c r="C53" s="139"/>
    </row>
    <row r="54" spans="1:9">
      <c r="B54" s="138"/>
      <c r="C54" s="138"/>
      <c r="F54" s="41" t="s">
        <v>227</v>
      </c>
    </row>
    <row r="55" spans="1:9">
      <c r="A55" s="214" t="s">
        <v>247</v>
      </c>
      <c r="B55" s="214"/>
      <c r="C55" s="214"/>
      <c r="F55" s="41" t="s">
        <v>226</v>
      </c>
    </row>
    <row r="56" spans="1:9">
      <c r="A56" s="214" t="s">
        <v>152</v>
      </c>
      <c r="B56" s="214"/>
      <c r="C56" s="214"/>
    </row>
    <row r="57" spans="1:9">
      <c r="C57" s="138"/>
    </row>
    <row r="58" spans="1:9">
      <c r="C58" s="138"/>
    </row>
    <row r="59" spans="1:9">
      <c r="C59" s="138"/>
    </row>
    <row r="60" spans="1:9">
      <c r="A60" s="214" t="s">
        <v>351</v>
      </c>
      <c r="B60" s="214"/>
      <c r="C60" s="214"/>
      <c r="F60" s="41" t="s">
        <v>352</v>
      </c>
    </row>
    <row r="61" spans="1:9">
      <c r="A61" s="41" t="s">
        <v>45</v>
      </c>
    </row>
    <row r="62" spans="1:9">
      <c r="B62" s="41" t="s">
        <v>234</v>
      </c>
      <c r="C62" s="41" t="s">
        <v>233</v>
      </c>
    </row>
  </sheetData>
  <mergeCells count="49">
    <mergeCell ref="B51:C51"/>
    <mergeCell ref="B52:C52"/>
    <mergeCell ref="A55:C55"/>
    <mergeCell ref="A56:C56"/>
    <mergeCell ref="A60:C60"/>
    <mergeCell ref="B50:C50"/>
    <mergeCell ref="B39:C39"/>
    <mergeCell ref="B40:C40"/>
    <mergeCell ref="B41:C41"/>
    <mergeCell ref="B42:C42"/>
    <mergeCell ref="B43:C43"/>
    <mergeCell ref="B44:C44"/>
    <mergeCell ref="B45:C45"/>
    <mergeCell ref="B46:C46"/>
    <mergeCell ref="B47:C47"/>
    <mergeCell ref="B48:C48"/>
    <mergeCell ref="B49:C49"/>
    <mergeCell ref="B38:C38"/>
    <mergeCell ref="B26:C26"/>
    <mergeCell ref="B27:C27"/>
    <mergeCell ref="B29:C29"/>
    <mergeCell ref="B30:C30"/>
    <mergeCell ref="B31:C31"/>
    <mergeCell ref="B32:C32"/>
    <mergeCell ref="B33:C33"/>
    <mergeCell ref="B34:C34"/>
    <mergeCell ref="B35:C35"/>
    <mergeCell ref="B36:C36"/>
    <mergeCell ref="B37:C37"/>
    <mergeCell ref="B25:C25"/>
    <mergeCell ref="B14:C14"/>
    <mergeCell ref="B15:C15"/>
    <mergeCell ref="B16:C16"/>
    <mergeCell ref="B17:C17"/>
    <mergeCell ref="B18:C18"/>
    <mergeCell ref="B19:C19"/>
    <mergeCell ref="B20:C20"/>
    <mergeCell ref="B21:C21"/>
    <mergeCell ref="B22:C22"/>
    <mergeCell ref="B23:C23"/>
    <mergeCell ref="B24:C24"/>
    <mergeCell ref="A4:I4"/>
    <mergeCell ref="A6:B6"/>
    <mergeCell ref="A11:A12"/>
    <mergeCell ref="B11:C12"/>
    <mergeCell ref="D11:D12"/>
    <mergeCell ref="E11:E12"/>
    <mergeCell ref="F11:F12"/>
    <mergeCell ref="G11:I11"/>
  </mergeCells>
  <pageMargins left="0.70866141732283472" right="0.59" top="0.74803149606299213" bottom="0.74803149606299213" header="0.31496062992125984" footer="0.31496062992125984"/>
  <pageSetup paperSize="9" scale="74" orientation="portrait" r:id="rId1"/>
  <headerFooter>
    <oddHeader>&amp;C&amp;"Bookman Old Style,Regular"&amp;12- 6 -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sheetPr>
  <dimension ref="A1:I60"/>
  <sheetViews>
    <sheetView view="pageBreakPreview" zoomScale="110" zoomScaleNormal="80" zoomScaleSheetLayoutView="110" zoomScalePageLayoutView="98" workbookViewId="0">
      <selection activeCell="J12" sqref="J12"/>
    </sheetView>
  </sheetViews>
  <sheetFormatPr defaultColWidth="8.7265625" defaultRowHeight="15.5"/>
  <cols>
    <col min="1" max="1" width="4.81640625" style="41" customWidth="1"/>
    <col min="2" max="2" width="11.1796875" style="41" customWidth="1"/>
    <col min="3" max="3" width="38.81640625" style="41" customWidth="1"/>
    <col min="4" max="4" width="20.1796875" style="41" customWidth="1"/>
    <col min="5" max="5" width="14.453125" style="41" customWidth="1"/>
    <col min="6" max="6" width="7.54296875" style="41" customWidth="1"/>
    <col min="7" max="8" width="6.453125" style="41" customWidth="1"/>
    <col min="9" max="16384" width="8.7265625" style="41"/>
  </cols>
  <sheetData>
    <row r="1" spans="1:9">
      <c r="A1" s="41" t="s">
        <v>316</v>
      </c>
    </row>
    <row r="4" spans="1:9" ht="18" customHeight="1"/>
    <row r="5" spans="1:9" ht="18" customHeight="1">
      <c r="A5" s="214" t="s">
        <v>121</v>
      </c>
      <c r="B5" s="214"/>
      <c r="C5" s="214"/>
      <c r="D5" s="214"/>
      <c r="E5" s="214"/>
      <c r="F5" s="214"/>
      <c r="G5" s="214"/>
      <c r="H5" s="214"/>
      <c r="I5" s="214"/>
    </row>
    <row r="6" spans="1:9" ht="9.75" customHeight="1">
      <c r="A6" s="81"/>
      <c r="B6" s="81"/>
      <c r="C6" s="81"/>
      <c r="D6" s="81"/>
      <c r="E6" s="81"/>
      <c r="F6" s="81"/>
    </row>
    <row r="7" spans="1:9" ht="15" customHeight="1">
      <c r="A7" s="244" t="s">
        <v>33</v>
      </c>
      <c r="B7" s="244"/>
      <c r="C7" s="41" t="s">
        <v>353</v>
      </c>
      <c r="E7" s="61"/>
    </row>
    <row r="8" spans="1:9">
      <c r="A8" s="41" t="s">
        <v>35</v>
      </c>
      <c r="B8" s="61"/>
      <c r="C8" s="41" t="s">
        <v>353</v>
      </c>
      <c r="E8" s="61"/>
    </row>
    <row r="9" spans="1:9">
      <c r="A9" s="41" t="s">
        <v>36</v>
      </c>
      <c r="B9" s="61"/>
      <c r="C9" s="41" t="s">
        <v>353</v>
      </c>
      <c r="E9" s="61"/>
    </row>
    <row r="10" spans="1:9">
      <c r="A10" s="41" t="s">
        <v>37</v>
      </c>
      <c r="B10" s="61"/>
      <c r="C10" s="41" t="s">
        <v>353</v>
      </c>
      <c r="E10" s="61"/>
    </row>
    <row r="12" spans="1:9" ht="20.399999999999999" customHeight="1">
      <c r="A12" s="245" t="s">
        <v>38</v>
      </c>
      <c r="B12" s="259" t="s">
        <v>122</v>
      </c>
      <c r="C12" s="260"/>
      <c r="D12" s="251" t="s">
        <v>39</v>
      </c>
      <c r="E12" s="251" t="s">
        <v>123</v>
      </c>
      <c r="F12" s="245" t="s">
        <v>41</v>
      </c>
      <c r="G12" s="253" t="s">
        <v>97</v>
      </c>
      <c r="H12" s="253"/>
      <c r="I12" s="253"/>
    </row>
    <row r="13" spans="1:9" ht="23.5" customHeight="1">
      <c r="A13" s="246"/>
      <c r="B13" s="261"/>
      <c r="C13" s="262"/>
      <c r="D13" s="252"/>
      <c r="E13" s="252"/>
      <c r="F13" s="246"/>
      <c r="G13" s="90" t="s">
        <v>98</v>
      </c>
      <c r="H13" s="90" t="s">
        <v>99</v>
      </c>
      <c r="I13" s="90" t="s">
        <v>100</v>
      </c>
    </row>
    <row r="14" spans="1:9" ht="23.5" customHeight="1">
      <c r="A14" s="116"/>
      <c r="B14" s="123" t="s">
        <v>229</v>
      </c>
      <c r="C14" s="124"/>
      <c r="D14" s="118"/>
      <c r="E14" s="118"/>
      <c r="F14" s="119"/>
      <c r="G14" s="119"/>
      <c r="H14" s="119"/>
      <c r="I14" s="119"/>
    </row>
    <row r="15" spans="1:9" ht="14.5" customHeight="1">
      <c r="A15" s="96">
        <v>1</v>
      </c>
      <c r="B15" s="255" t="s">
        <v>124</v>
      </c>
      <c r="C15" s="256"/>
      <c r="D15" s="120" t="s">
        <v>125</v>
      </c>
      <c r="E15" s="121">
        <v>1</v>
      </c>
      <c r="F15" s="121" t="s">
        <v>126</v>
      </c>
      <c r="G15" s="125">
        <v>35</v>
      </c>
      <c r="H15" s="125">
        <v>40</v>
      </c>
      <c r="I15" s="125">
        <v>27</v>
      </c>
    </row>
    <row r="16" spans="1:9">
      <c r="A16" s="96">
        <v>2</v>
      </c>
      <c r="B16" s="255" t="s">
        <v>127</v>
      </c>
      <c r="C16" s="256"/>
      <c r="D16" s="93" t="s">
        <v>128</v>
      </c>
      <c r="E16" s="93">
        <v>1200</v>
      </c>
      <c r="F16" s="93" t="s">
        <v>129</v>
      </c>
      <c r="G16" s="125">
        <v>100</v>
      </c>
      <c r="H16" s="125">
        <v>125</v>
      </c>
      <c r="I16" s="125">
        <v>90</v>
      </c>
    </row>
    <row r="17" spans="1:9">
      <c r="A17" s="96">
        <v>3</v>
      </c>
      <c r="B17" s="254" t="s">
        <v>130</v>
      </c>
      <c r="C17" s="254"/>
      <c r="D17" s="93" t="s">
        <v>131</v>
      </c>
      <c r="E17" s="93">
        <v>15</v>
      </c>
      <c r="F17" s="93" t="s">
        <v>51</v>
      </c>
      <c r="G17" s="125">
        <v>5</v>
      </c>
      <c r="H17" s="125">
        <v>10</v>
      </c>
      <c r="I17" s="125">
        <v>9</v>
      </c>
    </row>
    <row r="18" spans="1:9">
      <c r="A18" s="92"/>
      <c r="B18" s="254" t="s">
        <v>67</v>
      </c>
      <c r="C18" s="254"/>
      <c r="D18" s="93"/>
      <c r="E18" s="93"/>
      <c r="F18" s="93"/>
      <c r="G18" s="92"/>
      <c r="H18" s="92"/>
      <c r="I18" s="92"/>
    </row>
    <row r="19" spans="1:9">
      <c r="A19" s="92"/>
      <c r="B19" s="254"/>
      <c r="C19" s="254"/>
      <c r="D19" s="93"/>
      <c r="E19" s="93"/>
      <c r="F19" s="93"/>
      <c r="G19" s="92"/>
      <c r="H19" s="92"/>
      <c r="I19" s="92"/>
    </row>
    <row r="20" spans="1:9">
      <c r="A20" s="96"/>
      <c r="B20" s="254"/>
      <c r="C20" s="254"/>
      <c r="D20" s="93"/>
      <c r="E20" s="93"/>
      <c r="F20" s="93"/>
      <c r="G20" s="92"/>
      <c r="H20" s="92"/>
      <c r="I20" s="92"/>
    </row>
    <row r="21" spans="1:9">
      <c r="A21" s="92"/>
      <c r="B21" s="254"/>
      <c r="C21" s="254"/>
      <c r="D21" s="93"/>
      <c r="E21" s="93"/>
      <c r="F21" s="93"/>
      <c r="G21" s="92"/>
      <c r="H21" s="92"/>
      <c r="I21" s="92"/>
    </row>
    <row r="22" spans="1:9">
      <c r="A22" s="92"/>
      <c r="B22" s="254"/>
      <c r="C22" s="254"/>
      <c r="D22" s="93"/>
      <c r="E22" s="93"/>
      <c r="F22" s="93"/>
      <c r="G22" s="92"/>
      <c r="H22" s="92"/>
      <c r="I22" s="92"/>
    </row>
    <row r="23" spans="1:9">
      <c r="A23" s="92"/>
      <c r="B23" s="254"/>
      <c r="C23" s="254"/>
      <c r="D23" s="93"/>
      <c r="E23" s="93"/>
      <c r="F23" s="93"/>
      <c r="G23" s="92"/>
      <c r="H23" s="92"/>
      <c r="I23" s="92"/>
    </row>
    <row r="24" spans="1:9">
      <c r="A24" s="92"/>
      <c r="B24" s="254"/>
      <c r="C24" s="254"/>
      <c r="D24" s="93"/>
      <c r="E24" s="93"/>
      <c r="F24" s="93"/>
      <c r="G24" s="92"/>
      <c r="H24" s="92"/>
      <c r="I24" s="92"/>
    </row>
    <row r="25" spans="1:9">
      <c r="A25" s="92"/>
      <c r="B25" s="254"/>
      <c r="C25" s="254"/>
      <c r="D25" s="93"/>
      <c r="E25" s="93"/>
      <c r="F25" s="93"/>
      <c r="G25" s="92"/>
      <c r="H25" s="92"/>
      <c r="I25" s="92"/>
    </row>
    <row r="26" spans="1:9">
      <c r="A26" s="92"/>
      <c r="B26" s="257"/>
      <c r="C26" s="257"/>
      <c r="D26" s="93"/>
      <c r="E26" s="93"/>
      <c r="F26" s="93"/>
      <c r="G26" s="92"/>
      <c r="H26" s="92"/>
      <c r="I26" s="92"/>
    </row>
    <row r="27" spans="1:9">
      <c r="A27" s="92"/>
      <c r="B27" s="257"/>
      <c r="C27" s="257"/>
      <c r="D27" s="93"/>
      <c r="E27" s="93"/>
      <c r="F27" s="93"/>
      <c r="G27" s="92"/>
      <c r="H27" s="92"/>
      <c r="I27" s="92"/>
    </row>
    <row r="28" spans="1:9">
      <c r="A28" s="92"/>
      <c r="B28" s="257"/>
      <c r="C28" s="257"/>
      <c r="D28" s="93"/>
      <c r="E28" s="93"/>
      <c r="F28" s="93"/>
      <c r="G28" s="92"/>
      <c r="H28" s="92"/>
      <c r="I28" s="92"/>
    </row>
    <row r="29" spans="1:9">
      <c r="A29" s="92"/>
      <c r="B29" s="257"/>
      <c r="C29" s="257"/>
      <c r="D29" s="93"/>
      <c r="E29" s="93"/>
      <c r="F29" s="93"/>
      <c r="G29" s="92"/>
      <c r="H29" s="92"/>
      <c r="I29" s="92"/>
    </row>
    <row r="30" spans="1:9">
      <c r="A30" s="92"/>
      <c r="B30" s="257"/>
      <c r="C30" s="257"/>
      <c r="D30" s="93"/>
      <c r="E30" s="93"/>
      <c r="F30" s="93"/>
      <c r="G30" s="92"/>
      <c r="H30" s="92"/>
      <c r="I30" s="92"/>
    </row>
    <row r="31" spans="1:9">
      <c r="A31" s="92"/>
      <c r="B31" s="257"/>
      <c r="C31" s="257"/>
      <c r="D31" s="93"/>
      <c r="E31" s="93"/>
      <c r="F31" s="93"/>
      <c r="G31" s="92"/>
      <c r="H31" s="92"/>
      <c r="I31" s="92"/>
    </row>
    <row r="32" spans="1:9">
      <c r="A32" s="92"/>
      <c r="B32" s="257"/>
      <c r="C32" s="257"/>
      <c r="D32" s="93"/>
      <c r="E32" s="93"/>
      <c r="F32" s="93"/>
      <c r="G32" s="92"/>
      <c r="H32" s="92"/>
      <c r="I32" s="92"/>
    </row>
    <row r="33" spans="1:9">
      <c r="A33" s="92"/>
      <c r="B33" s="257"/>
      <c r="C33" s="257"/>
      <c r="D33" s="93"/>
      <c r="E33" s="93"/>
      <c r="F33" s="93"/>
      <c r="G33" s="92"/>
      <c r="H33" s="92"/>
      <c r="I33" s="92"/>
    </row>
    <row r="34" spans="1:9">
      <c r="A34" s="92"/>
      <c r="B34" s="257"/>
      <c r="C34" s="257"/>
      <c r="D34" s="93"/>
      <c r="E34" s="93"/>
      <c r="F34" s="93"/>
      <c r="G34" s="92"/>
      <c r="H34" s="92"/>
      <c r="I34" s="92"/>
    </row>
    <row r="35" spans="1:9">
      <c r="A35" s="92"/>
      <c r="B35" s="257"/>
      <c r="C35" s="257"/>
      <c r="D35" s="93"/>
      <c r="E35" s="93"/>
      <c r="F35" s="93"/>
      <c r="G35" s="92"/>
      <c r="H35" s="92"/>
      <c r="I35" s="92"/>
    </row>
    <row r="36" spans="1:9">
      <c r="A36" s="92"/>
      <c r="B36" s="257"/>
      <c r="C36" s="257"/>
      <c r="D36" s="93"/>
      <c r="E36" s="93"/>
      <c r="F36" s="93"/>
      <c r="G36" s="92"/>
      <c r="H36" s="92"/>
      <c r="I36" s="92"/>
    </row>
    <row r="37" spans="1:9">
      <c r="A37" s="92"/>
      <c r="B37" s="257"/>
      <c r="C37" s="257"/>
      <c r="D37" s="93"/>
      <c r="E37" s="93"/>
      <c r="F37" s="93"/>
      <c r="G37" s="92"/>
      <c r="H37" s="92"/>
      <c r="I37" s="92"/>
    </row>
    <row r="38" spans="1:9">
      <c r="A38" s="92"/>
      <c r="B38" s="257"/>
      <c r="C38" s="257"/>
      <c r="D38" s="93"/>
      <c r="E38" s="93"/>
      <c r="F38" s="93"/>
      <c r="G38" s="92"/>
      <c r="H38" s="92"/>
      <c r="I38" s="92"/>
    </row>
    <row r="39" spans="1:9">
      <c r="A39" s="92"/>
      <c r="B39" s="257"/>
      <c r="C39" s="257"/>
      <c r="D39" s="93"/>
      <c r="E39" s="93"/>
      <c r="F39" s="93"/>
      <c r="G39" s="92"/>
      <c r="H39" s="92"/>
      <c r="I39" s="92"/>
    </row>
    <row r="40" spans="1:9">
      <c r="A40" s="92"/>
      <c r="B40" s="257"/>
      <c r="C40" s="257"/>
      <c r="D40" s="93"/>
      <c r="E40" s="93"/>
      <c r="F40" s="93"/>
      <c r="G40" s="92"/>
      <c r="H40" s="92"/>
      <c r="I40" s="92"/>
    </row>
    <row r="41" spans="1:9">
      <c r="A41" s="92"/>
      <c r="B41" s="257"/>
      <c r="C41" s="257"/>
      <c r="D41" s="93"/>
      <c r="E41" s="93"/>
      <c r="F41" s="93"/>
      <c r="G41" s="92"/>
      <c r="H41" s="92"/>
      <c r="I41" s="92"/>
    </row>
    <row r="42" spans="1:9">
      <c r="A42" s="92"/>
      <c r="B42" s="257"/>
      <c r="C42" s="257"/>
      <c r="D42" s="93"/>
      <c r="E42" s="93"/>
      <c r="F42" s="93"/>
      <c r="G42" s="92"/>
      <c r="H42" s="92"/>
      <c r="I42" s="92"/>
    </row>
    <row r="43" spans="1:9">
      <c r="A43" s="92"/>
      <c r="B43" s="257"/>
      <c r="C43" s="257"/>
      <c r="D43" s="93"/>
      <c r="E43" s="93"/>
      <c r="F43" s="93"/>
      <c r="G43" s="92"/>
      <c r="H43" s="92"/>
      <c r="I43" s="92"/>
    </row>
    <row r="44" spans="1:9">
      <c r="A44" s="92"/>
      <c r="B44" s="257"/>
      <c r="C44" s="257"/>
      <c r="D44" s="93"/>
      <c r="E44" s="93"/>
      <c r="F44" s="93"/>
      <c r="G44" s="92"/>
      <c r="H44" s="92"/>
      <c r="I44" s="92"/>
    </row>
    <row r="45" spans="1:9">
      <c r="A45" s="92"/>
      <c r="B45" s="257"/>
      <c r="C45" s="257"/>
      <c r="D45" s="93"/>
      <c r="E45" s="93"/>
      <c r="F45" s="93"/>
      <c r="G45" s="92"/>
      <c r="H45" s="92"/>
      <c r="I45" s="92"/>
    </row>
    <row r="46" spans="1:9">
      <c r="A46" s="92"/>
      <c r="B46" s="257"/>
      <c r="C46" s="257"/>
      <c r="D46" s="93"/>
      <c r="E46" s="93"/>
      <c r="F46" s="93"/>
      <c r="G46" s="92"/>
      <c r="H46" s="92"/>
      <c r="I46" s="92"/>
    </row>
    <row r="47" spans="1:9">
      <c r="A47" s="92"/>
      <c r="B47" s="257"/>
      <c r="C47" s="257"/>
      <c r="D47" s="93"/>
      <c r="E47" s="93"/>
      <c r="F47" s="93"/>
      <c r="G47" s="92"/>
      <c r="H47" s="92"/>
      <c r="I47" s="92"/>
    </row>
    <row r="48" spans="1:9">
      <c r="A48" s="92"/>
      <c r="B48" s="257"/>
      <c r="C48" s="257"/>
      <c r="D48" s="93"/>
      <c r="E48" s="93"/>
      <c r="F48" s="93"/>
      <c r="G48" s="92"/>
      <c r="H48" s="92"/>
      <c r="I48" s="92"/>
    </row>
    <row r="49" spans="1:9">
      <c r="A49" s="92"/>
      <c r="B49" s="257"/>
      <c r="C49" s="257"/>
      <c r="D49" s="93"/>
      <c r="E49" s="93"/>
      <c r="F49" s="93"/>
      <c r="G49" s="92"/>
      <c r="H49" s="92"/>
      <c r="I49" s="92"/>
    </row>
    <row r="50" spans="1:9">
      <c r="A50" s="92"/>
      <c r="B50" s="257"/>
      <c r="C50" s="257"/>
      <c r="D50" s="93"/>
      <c r="E50" s="93"/>
      <c r="F50" s="93"/>
      <c r="G50" s="92"/>
      <c r="H50" s="92"/>
      <c r="I50" s="92"/>
    </row>
    <row r="51" spans="1:9">
      <c r="A51" s="92"/>
      <c r="B51" s="257"/>
      <c r="C51" s="257"/>
      <c r="D51" s="93"/>
      <c r="E51" s="93"/>
      <c r="F51" s="93"/>
      <c r="G51" s="92"/>
      <c r="H51" s="92"/>
      <c r="I51" s="92"/>
    </row>
    <row r="52" spans="1:9">
      <c r="A52" s="92"/>
      <c r="B52" s="257"/>
      <c r="C52" s="257"/>
      <c r="D52" s="93"/>
      <c r="E52" s="93"/>
      <c r="F52" s="93"/>
      <c r="G52" s="92"/>
      <c r="H52" s="92"/>
      <c r="I52" s="92"/>
    </row>
    <row r="53" spans="1:9">
      <c r="A53" s="94"/>
      <c r="B53" s="258"/>
      <c r="C53" s="258"/>
      <c r="D53" s="95"/>
      <c r="E53" s="95"/>
      <c r="F53" s="95"/>
      <c r="G53" s="94"/>
      <c r="H53" s="94"/>
      <c r="I53" s="94"/>
    </row>
    <row r="54" spans="1:9">
      <c r="A54" s="58"/>
      <c r="B54" s="57"/>
      <c r="C54" s="57"/>
      <c r="E54" s="41" t="s">
        <v>227</v>
      </c>
    </row>
    <row r="55" spans="1:9">
      <c r="A55" s="214" t="s">
        <v>247</v>
      </c>
      <c r="B55" s="214"/>
      <c r="C55" s="214"/>
      <c r="E55" s="41" t="s">
        <v>226</v>
      </c>
    </row>
    <row r="56" spans="1:9">
      <c r="A56" s="214" t="s">
        <v>152</v>
      </c>
      <c r="B56" s="214"/>
      <c r="C56" s="214"/>
    </row>
    <row r="57" spans="1:9">
      <c r="C57" s="57"/>
    </row>
    <row r="58" spans="1:9">
      <c r="C58" s="57"/>
    </row>
    <row r="59" spans="1:9">
      <c r="C59" s="57"/>
    </row>
    <row r="60" spans="1:9">
      <c r="A60" s="214" t="s">
        <v>355</v>
      </c>
      <c r="B60" s="214"/>
      <c r="C60" s="214"/>
      <c r="E60" s="41" t="s">
        <v>354</v>
      </c>
    </row>
  </sheetData>
  <mergeCells count="50">
    <mergeCell ref="B53:C53"/>
    <mergeCell ref="B45:C45"/>
    <mergeCell ref="B46:C46"/>
    <mergeCell ref="B47:C47"/>
    <mergeCell ref="B48:C48"/>
    <mergeCell ref="B49:C49"/>
    <mergeCell ref="B50:C50"/>
    <mergeCell ref="B34:C34"/>
    <mergeCell ref="B35:C35"/>
    <mergeCell ref="A7:B7"/>
    <mergeCell ref="B51:C51"/>
    <mergeCell ref="B52:C52"/>
    <mergeCell ref="B36:C36"/>
    <mergeCell ref="B37:C37"/>
    <mergeCell ref="B44:C44"/>
    <mergeCell ref="B38:C38"/>
    <mergeCell ref="B39:C39"/>
    <mergeCell ref="B40:C40"/>
    <mergeCell ref="A55:C55"/>
    <mergeCell ref="A56:C56"/>
    <mergeCell ref="B30:C30"/>
    <mergeCell ref="B23:C23"/>
    <mergeCell ref="B24:C24"/>
    <mergeCell ref="B25:C25"/>
    <mergeCell ref="B26:C26"/>
    <mergeCell ref="B27:C27"/>
    <mergeCell ref="B28:C28"/>
    <mergeCell ref="B29:C29"/>
    <mergeCell ref="B41:C41"/>
    <mergeCell ref="B42:C42"/>
    <mergeCell ref="B43:C43"/>
    <mergeCell ref="B31:C31"/>
    <mergeCell ref="B32:C32"/>
    <mergeCell ref="B33:C33"/>
    <mergeCell ref="A60:C60"/>
    <mergeCell ref="A5:I5"/>
    <mergeCell ref="A12:A13"/>
    <mergeCell ref="B12:C13"/>
    <mergeCell ref="D12:D13"/>
    <mergeCell ref="E12:E13"/>
    <mergeCell ref="F12:F13"/>
    <mergeCell ref="G12:I12"/>
    <mergeCell ref="B15:C15"/>
    <mergeCell ref="B16:C16"/>
    <mergeCell ref="B17:C17"/>
    <mergeCell ref="B18:C18"/>
    <mergeCell ref="B19:C19"/>
    <mergeCell ref="B20:C20"/>
    <mergeCell ref="B21:C21"/>
    <mergeCell ref="B22:C22"/>
  </mergeCells>
  <pageMargins left="0.88" right="0.70866141732283505" top="0.81" bottom="0.74803149606299202" header="0.41" footer="0.31496062992126"/>
  <pageSetup paperSize="5" scale="74" orientation="portrait" r:id="rId1"/>
  <headerFooter>
    <oddHeader>&amp;C&amp;"Bookman Old Style,Regular"&amp;12- 7 -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sheetPr>
  <dimension ref="A1:N4"/>
  <sheetViews>
    <sheetView view="pageBreakPreview" zoomScale="60" zoomScaleNormal="60" zoomScalePageLayoutView="112" workbookViewId="0">
      <selection activeCell="H3" sqref="H3"/>
    </sheetView>
  </sheetViews>
  <sheetFormatPr defaultColWidth="8.7265625" defaultRowHeight="15.5"/>
  <cols>
    <col min="1" max="1" width="3.54296875" style="41" customWidth="1"/>
    <col min="2" max="16384" width="8.7265625" style="41"/>
  </cols>
  <sheetData>
    <row r="1" spans="1:14">
      <c r="A1" s="41" t="s">
        <v>317</v>
      </c>
    </row>
    <row r="4" spans="1:14" ht="29.5" customHeight="1">
      <c r="B4" s="41" t="s">
        <v>132</v>
      </c>
      <c r="N4" s="97"/>
    </row>
  </sheetData>
  <pageMargins left="1.25" right="0.7" top="0.75" bottom="0.75" header="0.3" footer="0.3"/>
  <pageSetup paperSize="5" orientation="landscape" r:id="rId1"/>
  <headerFooter>
    <oddHeader xml:space="preserve">&amp;C&amp;"Bookman Old Style,Regular"&amp;12- 8 -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Daftar</vt:lpstr>
      <vt:lpstr>Hal 1</vt:lpstr>
      <vt:lpstr>Hal 2</vt:lpstr>
      <vt:lpstr>Hal 3</vt:lpstr>
      <vt:lpstr>Hal 4</vt:lpstr>
      <vt:lpstr>Hal 5</vt:lpstr>
      <vt:lpstr>Hal 6</vt:lpstr>
      <vt:lpstr>Hal 7</vt:lpstr>
      <vt:lpstr>Hal 8</vt:lpstr>
      <vt:lpstr>Hal 9</vt:lpstr>
      <vt:lpstr>Hal 10</vt:lpstr>
      <vt:lpstr>Hal 11</vt:lpstr>
      <vt:lpstr>Hal 12a</vt:lpstr>
      <vt:lpstr>Hal 12b</vt:lpstr>
      <vt:lpstr>Hal 13</vt:lpstr>
      <vt:lpstr>Hal 14</vt:lpstr>
      <vt:lpstr>Hal 15</vt:lpstr>
      <vt:lpstr>Hal 16</vt:lpstr>
      <vt:lpstr>Daftar!Print_Area</vt:lpstr>
      <vt:lpstr>'Hal 1'!Print_Area</vt:lpstr>
      <vt:lpstr>'Hal 10'!Print_Area</vt:lpstr>
      <vt:lpstr>'Hal 12b'!Print_Area</vt:lpstr>
      <vt:lpstr>'Hal 14'!Print_Area</vt:lpstr>
      <vt:lpstr>'Hal 15'!Print_Area</vt:lpstr>
      <vt:lpstr>'Hal 16'!Print_Area</vt:lpstr>
      <vt:lpstr>'Hal 2'!Print_Area</vt:lpstr>
      <vt:lpstr>'Hal 3'!Print_Area</vt:lpstr>
      <vt:lpstr>'Hal 4'!Print_Area</vt:lpstr>
      <vt:lpstr>'Hal 5'!Print_Area</vt:lpstr>
      <vt:lpstr>'Hal 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IDRAP</cp:lastModifiedBy>
  <cp:lastPrinted>2022-06-03T13:29:33Z</cp:lastPrinted>
  <dcterms:created xsi:type="dcterms:W3CDTF">2014-08-30T12:15:40Z</dcterms:created>
  <dcterms:modified xsi:type="dcterms:W3CDTF">2022-06-06T23:58:44Z</dcterms:modified>
</cp:coreProperties>
</file>